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<sst xmlns="http://schemas.openxmlformats.org/spreadsheetml/2006/main" count="6504" uniqueCount="4001">
  <si>
    <t>Branch Name:</t>
  </si>
  <si>
    <t>0412</t>
  </si>
  <si>
    <t>RAIGARH</t>
  </si>
  <si>
    <t>Name of District</t>
  </si>
  <si>
    <t>Raigarh</t>
  </si>
  <si>
    <t>Name of State</t>
  </si>
  <si>
    <t>Chhattisgarh</t>
  </si>
  <si>
    <t>Account No.</t>
  </si>
  <si>
    <t>Name of Farmer</t>
  </si>
  <si>
    <t>Village</t>
  </si>
  <si>
    <t>Amt of Debt Waiver (Rs.)</t>
  </si>
  <si>
    <t>875566</t>
  </si>
  <si>
    <t>SHOBHA RAM CHOUHAN</t>
  </si>
  <si>
    <t>875575</t>
  </si>
  <si>
    <t>BUDH RAM RATHIA</t>
  </si>
  <si>
    <t>041200AP00000015</t>
  </si>
  <si>
    <t>KISHAN LAL DEWANGAN</t>
  </si>
  <si>
    <t>041200AG00003295</t>
  </si>
  <si>
    <t>MOHD SULEMAN KHAN</t>
  </si>
  <si>
    <t>041200AG00003259</t>
  </si>
  <si>
    <t>BOBY RAM KHADIA</t>
  </si>
  <si>
    <t>0412008700005557</t>
  </si>
  <si>
    <t>JAI KARAN RATHIA</t>
  </si>
  <si>
    <t>041200AP00000024</t>
  </si>
  <si>
    <t>PATALU RATHIA</t>
  </si>
  <si>
    <t>Branch Total</t>
  </si>
  <si>
    <t>0470</t>
  </si>
  <si>
    <t>RATANPUR</t>
  </si>
  <si>
    <t>Bijapur</t>
  </si>
  <si>
    <t>047000AO00001336</t>
  </si>
  <si>
    <t>MELA RAM</t>
  </si>
  <si>
    <t>047000AO00001196</t>
  </si>
  <si>
    <t>INDER RAM</t>
  </si>
  <si>
    <t>047000AO00001248</t>
  </si>
  <si>
    <t>GHASI RAM</t>
  </si>
  <si>
    <t>047000AO00001327</t>
  </si>
  <si>
    <t>DHAN SINGH</t>
  </si>
  <si>
    <t>047000AO00001345</t>
  </si>
  <si>
    <t>SANTOSH KUMAR</t>
  </si>
  <si>
    <t>047000AO00001354</t>
  </si>
  <si>
    <t>RAM SINGH</t>
  </si>
  <si>
    <t>047000AO00000931</t>
  </si>
  <si>
    <t>KAUSHLYA</t>
  </si>
  <si>
    <t>047000AO00001390</t>
  </si>
  <si>
    <t>047000AO00001363</t>
  </si>
  <si>
    <t>ITWARI</t>
  </si>
  <si>
    <t>047000AO00000904</t>
  </si>
  <si>
    <t>SONAU RAM</t>
  </si>
  <si>
    <t>047000AO00000898</t>
  </si>
  <si>
    <t>047000AO00000889</t>
  </si>
  <si>
    <t>KARTIK RAM</t>
  </si>
  <si>
    <t>047000AO00001415</t>
  </si>
  <si>
    <t>AMARNATH</t>
  </si>
  <si>
    <t>047000AO00000649</t>
  </si>
  <si>
    <t>PUNIYA BAI</t>
  </si>
  <si>
    <t>047000AO00001512</t>
  </si>
  <si>
    <t>LATEL RAM</t>
  </si>
  <si>
    <t>047000AO00000630</t>
  </si>
  <si>
    <t>BODHRAM</t>
  </si>
  <si>
    <t>047000AO00000588</t>
  </si>
  <si>
    <t>TIJRAM</t>
  </si>
  <si>
    <t>047000AO00000560</t>
  </si>
  <si>
    <t>MOHAN LAL</t>
  </si>
  <si>
    <t>047000AO00000551</t>
  </si>
  <si>
    <t>MANHARAN</t>
  </si>
  <si>
    <t>047000AO00000658</t>
  </si>
  <si>
    <t>MANMATIA</t>
  </si>
  <si>
    <t>047000AO00001600</t>
  </si>
  <si>
    <t>SUKHI RAM</t>
  </si>
  <si>
    <t>047000AO00001691</t>
  </si>
  <si>
    <t>NEELKANTH</t>
  </si>
  <si>
    <t>047000AO00001682</t>
  </si>
  <si>
    <t>TULA RAM</t>
  </si>
  <si>
    <t>047000AO00001673</t>
  </si>
  <si>
    <t>047000AO00001664</t>
  </si>
  <si>
    <t>ASHOK KUMAR</t>
  </si>
  <si>
    <t>047000AO00001655</t>
  </si>
  <si>
    <t>BODIN BAI</t>
  </si>
  <si>
    <t>047000AO00001637</t>
  </si>
  <si>
    <t>MOHAN SINGH</t>
  </si>
  <si>
    <t>047000AO00001497</t>
  </si>
  <si>
    <t>MADAN MURARI</t>
  </si>
  <si>
    <t>047000AO00001619</t>
  </si>
  <si>
    <t>RAM KUMAR</t>
  </si>
  <si>
    <t>047000AO00001451</t>
  </si>
  <si>
    <t>047000AO00001594</t>
  </si>
  <si>
    <t>BHAGAT RAM</t>
  </si>
  <si>
    <t>047000AO00001549</t>
  </si>
  <si>
    <t>NARAYAN</t>
  </si>
  <si>
    <t>047000AO00001530</t>
  </si>
  <si>
    <t>LATEL RAM SURY.</t>
  </si>
  <si>
    <t>047000AO00001521</t>
  </si>
  <si>
    <t>BHUWAN LAL</t>
  </si>
  <si>
    <t>047000AO00000913</t>
  </si>
  <si>
    <t>CHATUR SINGH</t>
  </si>
  <si>
    <t>047000AO00001503</t>
  </si>
  <si>
    <t>SURESH KUMAR</t>
  </si>
  <si>
    <t>047000AO00000515</t>
  </si>
  <si>
    <t>BASAWAN</t>
  </si>
  <si>
    <t>047000AO00001488</t>
  </si>
  <si>
    <t>SAHEB LAL</t>
  </si>
  <si>
    <t>047000AO00001628</t>
  </si>
  <si>
    <t>LOKNATH</t>
  </si>
  <si>
    <t>0470008800000401</t>
  </si>
  <si>
    <t>KISHORE GUPTA</t>
  </si>
  <si>
    <t>0470008800000881</t>
  </si>
  <si>
    <t>MAHASINGH</t>
  </si>
  <si>
    <t>0470008800000827</t>
  </si>
  <si>
    <t>PIRIT RAM SAHU</t>
  </si>
  <si>
    <t>0470008800000739</t>
  </si>
  <si>
    <t>MANSHA RAM</t>
  </si>
  <si>
    <t>0470008800000508</t>
  </si>
  <si>
    <t>JAI NARAYAN</t>
  </si>
  <si>
    <t>0470008800000988</t>
  </si>
  <si>
    <t>BAHORAN LAL</t>
  </si>
  <si>
    <t>0470008800000429</t>
  </si>
  <si>
    <t>PUNCH RAM</t>
  </si>
  <si>
    <t>0470008800000377</t>
  </si>
  <si>
    <t>VISHNU</t>
  </si>
  <si>
    <t>047000AO00000506</t>
  </si>
  <si>
    <t>CHAIT RAM</t>
  </si>
  <si>
    <t>0470008800000298</t>
  </si>
  <si>
    <t>PRATAP SINGH</t>
  </si>
  <si>
    <t>047000AO00001141</t>
  </si>
  <si>
    <t>SURESH KR.</t>
  </si>
  <si>
    <t>0470008800000191</t>
  </si>
  <si>
    <t>SUKHDEV</t>
  </si>
  <si>
    <t>0470008800000173</t>
  </si>
  <si>
    <t>RAJKUMAR</t>
  </si>
  <si>
    <t>0470008800000155</t>
  </si>
  <si>
    <t>RAMNARAYAN</t>
  </si>
  <si>
    <t>0470008800000483</t>
  </si>
  <si>
    <t>RAMDIN</t>
  </si>
  <si>
    <t>047000AO00000090</t>
  </si>
  <si>
    <t>PARDESHI RAM</t>
  </si>
  <si>
    <t>0470008800000289</t>
  </si>
  <si>
    <t>LAXMI NARAYAN</t>
  </si>
  <si>
    <t>047000AO00000490</t>
  </si>
  <si>
    <t>AHILYA BAI</t>
  </si>
  <si>
    <t>047000AO00000481</t>
  </si>
  <si>
    <t>GOPICHAND</t>
  </si>
  <si>
    <t>047000AO00000108</t>
  </si>
  <si>
    <t>MAHETTAR SINGH</t>
  </si>
  <si>
    <t>047000AO00000063</t>
  </si>
  <si>
    <t>HAR PRASAD</t>
  </si>
  <si>
    <t>0470008800001327</t>
  </si>
  <si>
    <t>KIRTI KUMAR</t>
  </si>
  <si>
    <t>0470008800001318</t>
  </si>
  <si>
    <t>BHUWAN SINGH</t>
  </si>
  <si>
    <t>0470008800001266</t>
  </si>
  <si>
    <t>SHYAM LAL JAGAT</t>
  </si>
  <si>
    <t>0470008800001053</t>
  </si>
  <si>
    <t>GOVERDHAN KEWAT</t>
  </si>
  <si>
    <t>0470008800001220</t>
  </si>
  <si>
    <t>ARUNA SINGH</t>
  </si>
  <si>
    <t>0470008800001105</t>
  </si>
  <si>
    <t>SANT RAM</t>
  </si>
  <si>
    <t>0470008800001150</t>
  </si>
  <si>
    <t>RAM PRASAD</t>
  </si>
  <si>
    <t>0470008800001123</t>
  </si>
  <si>
    <t>RAGHUBIR PRASAD</t>
  </si>
  <si>
    <t>0492</t>
  </si>
  <si>
    <t>RAJNANDGAON</t>
  </si>
  <si>
    <t>Rajnandgaon</t>
  </si>
  <si>
    <t>049200AG00000144</t>
  </si>
  <si>
    <t>SHYAM KUMAR YADAV</t>
  </si>
  <si>
    <t>1059</t>
  </si>
  <si>
    <t>KHAMARIA</t>
  </si>
  <si>
    <t>Mahasamund</t>
  </si>
  <si>
    <t>1059008800000229</t>
  </si>
  <si>
    <t>RAMANAND</t>
  </si>
  <si>
    <t>1059008800000247</t>
  </si>
  <si>
    <t>RAMCHANDRA</t>
  </si>
  <si>
    <t>1059008800000246</t>
  </si>
  <si>
    <t>JIVRAKHAN</t>
  </si>
  <si>
    <t>1059008800000245</t>
  </si>
  <si>
    <t>SONURAM</t>
  </si>
  <si>
    <t>1059008800000244</t>
  </si>
  <si>
    <t>LAKHANLAL</t>
  </si>
  <si>
    <t>1059008800000236</t>
  </si>
  <si>
    <t>SOMNATH</t>
  </si>
  <si>
    <t>105900880000254</t>
  </si>
  <si>
    <t>PARASRAM</t>
  </si>
  <si>
    <t>1059008800000233</t>
  </si>
  <si>
    <t>BUDDURAM</t>
  </si>
  <si>
    <t>1059008800000227</t>
  </si>
  <si>
    <t>RAJENDRA</t>
  </si>
  <si>
    <t>1059008800000235</t>
  </si>
  <si>
    <t>SONAIBAI</t>
  </si>
  <si>
    <t>1059008800000225</t>
  </si>
  <si>
    <t>SANGRAM NAI</t>
  </si>
  <si>
    <t>105900AO00000023</t>
  </si>
  <si>
    <t>105900AO00000041</t>
  </si>
  <si>
    <t>SHER SINGH</t>
  </si>
  <si>
    <t>1059008800000148</t>
  </si>
  <si>
    <t>MOTILAL</t>
  </si>
  <si>
    <t>1059008800000252</t>
  </si>
  <si>
    <t>KANWALSING</t>
  </si>
  <si>
    <t>1059008800000332</t>
  </si>
  <si>
    <t>KHAMANLAL</t>
  </si>
  <si>
    <t>1059008800000268</t>
  </si>
  <si>
    <t>DINDAYAL</t>
  </si>
  <si>
    <t>105900AK00000429</t>
  </si>
  <si>
    <t>GHURWARAM RAWAT</t>
  </si>
  <si>
    <t>1059008800000166</t>
  </si>
  <si>
    <t>DIGESHCHAND</t>
  </si>
  <si>
    <t>1059008800000119</t>
  </si>
  <si>
    <t>KUMARLAL</t>
  </si>
  <si>
    <t>1059008800000102</t>
  </si>
  <si>
    <t>NEHRULAL</t>
  </si>
  <si>
    <t>1059008800000094</t>
  </si>
  <si>
    <t>RAMODHAR</t>
  </si>
  <si>
    <t>159008800000312</t>
  </si>
  <si>
    <t>MAHILA SHG</t>
  </si>
  <si>
    <t>1059008800000157</t>
  </si>
  <si>
    <t>BALIRAM</t>
  </si>
  <si>
    <t>1059008800000208</t>
  </si>
  <si>
    <t>NANDURAM</t>
  </si>
  <si>
    <t>1059008800000197</t>
  </si>
  <si>
    <t>RADHESHYAM</t>
  </si>
  <si>
    <t>1059008800000182</t>
  </si>
  <si>
    <t>SHANTIBAI</t>
  </si>
  <si>
    <t>1059008800000196</t>
  </si>
  <si>
    <t>PAANSINGH</t>
  </si>
  <si>
    <t>1303</t>
  </si>
  <si>
    <t>BARELA</t>
  </si>
  <si>
    <t>Bilaspur</t>
  </si>
  <si>
    <t>130300AU00000409</t>
  </si>
  <si>
    <t>ALAKH RAM SATNAMI</t>
  </si>
  <si>
    <t>130300AU00000436</t>
  </si>
  <si>
    <t>LALA RAM YADAV</t>
  </si>
  <si>
    <t>130300AU00000542</t>
  </si>
  <si>
    <t>VIJAY KUMAR YADAV</t>
  </si>
  <si>
    <t>130300AU00000658</t>
  </si>
  <si>
    <t>RAJNI SINGH</t>
  </si>
  <si>
    <t>130300AU00000630</t>
  </si>
  <si>
    <t>DHANANJAY SINGH</t>
  </si>
  <si>
    <t>130300AU00000320</t>
  </si>
  <si>
    <t>RAM BAI SAHU AND OTHERS</t>
  </si>
  <si>
    <t>130300AO00001007</t>
  </si>
  <si>
    <t>MOUJI RAM</t>
  </si>
  <si>
    <t>130300AO00000238</t>
  </si>
  <si>
    <t>130300AU00001198</t>
  </si>
  <si>
    <t>LATEL RAM GOND</t>
  </si>
  <si>
    <t>130300AO00000229</t>
  </si>
  <si>
    <t>BHAGAU SAHU</t>
  </si>
  <si>
    <t>130300AO00000210</t>
  </si>
  <si>
    <t>JOKHAI LAL</t>
  </si>
  <si>
    <t>130300AO00000195</t>
  </si>
  <si>
    <t>PHOOL CHAND</t>
  </si>
  <si>
    <t>130300AU00001286</t>
  </si>
  <si>
    <t>RAJESH KUMAR</t>
  </si>
  <si>
    <t>130300AU00000968</t>
  </si>
  <si>
    <t>130300AU00000834</t>
  </si>
  <si>
    <t>MANSINGH DHRUW</t>
  </si>
  <si>
    <t>130300AU00000773</t>
  </si>
  <si>
    <t>1303008700002107</t>
  </si>
  <si>
    <t>RAM PRAKASH JAISWAL</t>
  </si>
  <si>
    <t>1303008700002930</t>
  </si>
  <si>
    <t>GHANSHYAM PRASAD</t>
  </si>
  <si>
    <t>1303008700002897</t>
  </si>
  <si>
    <t>MADAN BAI</t>
  </si>
  <si>
    <t>1303008700002620</t>
  </si>
  <si>
    <t>RADHA BAI</t>
  </si>
  <si>
    <t>1303008700002435</t>
  </si>
  <si>
    <t>URMILA MANIKPURI</t>
  </si>
  <si>
    <t>1303008700002091</t>
  </si>
  <si>
    <t>MEENA JAISWAL</t>
  </si>
  <si>
    <t>1303008700001346</t>
  </si>
  <si>
    <t>VIJAY VIDYAKAR</t>
  </si>
  <si>
    <t>130300AO00000177</t>
  </si>
  <si>
    <t>JWALA PD JANGHEL</t>
  </si>
  <si>
    <t>130300AO00000168</t>
  </si>
  <si>
    <t>DHAN SAI</t>
  </si>
  <si>
    <t>130300AO00000159</t>
  </si>
  <si>
    <t>PHOTO RAM</t>
  </si>
  <si>
    <t>130300AO00000131</t>
  </si>
  <si>
    <t>MANKI BAI</t>
  </si>
  <si>
    <t>130300AI00000016</t>
  </si>
  <si>
    <t>NIVAN JAI</t>
  </si>
  <si>
    <t>130300AG00000085</t>
  </si>
  <si>
    <t>RAMESHWAR SONWANI</t>
  </si>
  <si>
    <t>130300AG00000067</t>
  </si>
  <si>
    <t>KUNJRAM YADAV</t>
  </si>
  <si>
    <t>130300AG00000058</t>
  </si>
  <si>
    <t>RAM KUMAR BANCHHOR</t>
  </si>
  <si>
    <t>130300AE00000027</t>
  </si>
  <si>
    <t>SUNDU LAL MINJ</t>
  </si>
  <si>
    <t>130300AA00000108</t>
  </si>
  <si>
    <t>TULSI RAM YADAV</t>
  </si>
  <si>
    <t>130300AA00000092</t>
  </si>
  <si>
    <t>BHOLA RAM</t>
  </si>
  <si>
    <t>1303008700003142</t>
  </si>
  <si>
    <t>DURGA PD DUBEY</t>
  </si>
  <si>
    <t>130300AE00000036</t>
  </si>
  <si>
    <t>GOVIND SINGH</t>
  </si>
  <si>
    <t>130300AA00000083</t>
  </si>
  <si>
    <t>AJJU RAM</t>
  </si>
  <si>
    <t>1303008700003391</t>
  </si>
  <si>
    <t>RAM KHILAWAN</t>
  </si>
  <si>
    <t>1303008700003443</t>
  </si>
  <si>
    <t>CHIVKUTVAM</t>
  </si>
  <si>
    <t>1303008700003452</t>
  </si>
  <si>
    <t>LATEL BANJARE</t>
  </si>
  <si>
    <t>1303008700003072</t>
  </si>
  <si>
    <t>BALARAM KASHYAP</t>
  </si>
  <si>
    <t>1521</t>
  </si>
  <si>
    <t>DALLIRAJHARA</t>
  </si>
  <si>
    <t>Durg</t>
  </si>
  <si>
    <t>152100AA00001005</t>
  </si>
  <si>
    <t>KANHAIYA LAL</t>
  </si>
  <si>
    <t>DALLIRAJRAHA</t>
  </si>
  <si>
    <t>152100AA00000281</t>
  </si>
  <si>
    <t>MAKHAN</t>
  </si>
  <si>
    <t>152100AA00000315</t>
  </si>
  <si>
    <t>KRISHNA</t>
  </si>
  <si>
    <t>152100AA00000324</t>
  </si>
  <si>
    <t>KHORBAHARA</t>
  </si>
  <si>
    <t>152100AA00000333</t>
  </si>
  <si>
    <t>NAMDEO</t>
  </si>
  <si>
    <t>152100AA00000342</t>
  </si>
  <si>
    <t>KANHAIYA</t>
  </si>
  <si>
    <t>152100AA00000379</t>
  </si>
  <si>
    <t>GAITRAM</t>
  </si>
  <si>
    <t>152100AA00001004</t>
  </si>
  <si>
    <t>GEND LAL</t>
  </si>
  <si>
    <t>152100AA00000227</t>
  </si>
  <si>
    <t>SHAMBHURAM</t>
  </si>
  <si>
    <t>152100AA00001003</t>
  </si>
  <si>
    <t>BISHUHA RAM</t>
  </si>
  <si>
    <t>152100AA00000166</t>
  </si>
  <si>
    <t>BAHUR SINGH</t>
  </si>
  <si>
    <t>152100AA00000157</t>
  </si>
  <si>
    <t>RAMADHAR</t>
  </si>
  <si>
    <t>152100AA00000139</t>
  </si>
  <si>
    <t>152100AA00000063</t>
  </si>
  <si>
    <t>PREM SINGH</t>
  </si>
  <si>
    <t>152100AA00000193</t>
  </si>
  <si>
    <t>BEDIRAM</t>
  </si>
  <si>
    <t>152100AA00000081</t>
  </si>
  <si>
    <t>PARASU RAM</t>
  </si>
  <si>
    <t>1550</t>
  </si>
  <si>
    <t>DARRI</t>
  </si>
  <si>
    <t>Korba</t>
  </si>
  <si>
    <t>155000AU00007349</t>
  </si>
  <si>
    <t>YAKUB MD.</t>
  </si>
  <si>
    <t>155000AU00007233</t>
  </si>
  <si>
    <t>O.P. KAUSHIK</t>
  </si>
  <si>
    <t>155000AU00007288</t>
  </si>
  <si>
    <t>SUNDER SAI</t>
  </si>
  <si>
    <t>155000AU00007312</t>
  </si>
  <si>
    <t>R.L. BHARIA</t>
  </si>
  <si>
    <t>155000AU00007181</t>
  </si>
  <si>
    <t>BODHI RAM</t>
  </si>
  <si>
    <t>155000AU00007367</t>
  </si>
  <si>
    <t>RAM LAL</t>
  </si>
  <si>
    <t>155000AU00007400</t>
  </si>
  <si>
    <t>HARIDAS MAHANT</t>
  </si>
  <si>
    <t>155000AU00007419</t>
  </si>
  <si>
    <t>155000AA00000027</t>
  </si>
  <si>
    <t>MATWAR BIJHWAR</t>
  </si>
  <si>
    <t>155000AU00007242</t>
  </si>
  <si>
    <t>TEEJ RAM &amp; OTHERS</t>
  </si>
  <si>
    <t>155000AU00006386</t>
  </si>
  <si>
    <t>KANWAL SINGH PARLE</t>
  </si>
  <si>
    <t>155000AG00006333</t>
  </si>
  <si>
    <t>JAGANNATH SINGH</t>
  </si>
  <si>
    <t>155000AG00006397</t>
  </si>
  <si>
    <t>BUDHARU RAM CHAUHAN</t>
  </si>
  <si>
    <t>155000AU00005110</t>
  </si>
  <si>
    <t>BHIYA RAM</t>
  </si>
  <si>
    <t>1550008600000085</t>
  </si>
  <si>
    <t>KADAM SINGH</t>
  </si>
  <si>
    <t>155000AU00006298</t>
  </si>
  <si>
    <t>BISAHU RAM</t>
  </si>
  <si>
    <t>155000AP00000013</t>
  </si>
  <si>
    <t>BRIJ LAL YADAV</t>
  </si>
  <si>
    <t>2030</t>
  </si>
  <si>
    <t>CHANDKHURI</t>
  </si>
  <si>
    <t>Raipur</t>
  </si>
  <si>
    <t>203000AG00000124</t>
  </si>
  <si>
    <t>ARJUN YADAV</t>
  </si>
  <si>
    <t>203000AK00000023</t>
  </si>
  <si>
    <t>BISALIK YADAV</t>
  </si>
  <si>
    <t>203000AG00000106</t>
  </si>
  <si>
    <t>ITWARI YADAV</t>
  </si>
  <si>
    <t>203000AO00000034</t>
  </si>
  <si>
    <t>NAV JAGRITI</t>
  </si>
  <si>
    <t>203000AU00000020</t>
  </si>
  <si>
    <t>ANAND RAM VERMA</t>
  </si>
  <si>
    <t>2030008800000856</t>
  </si>
  <si>
    <t>203000AG00000179</t>
  </si>
  <si>
    <t>GARIBA YADAV</t>
  </si>
  <si>
    <t>203000AK00000032</t>
  </si>
  <si>
    <t>CHHAGAN YADAV</t>
  </si>
  <si>
    <t>2030008800000836</t>
  </si>
  <si>
    <t>MOHIT VERMA</t>
  </si>
  <si>
    <t>2030008800000234</t>
  </si>
  <si>
    <t>PREM NARAYAN VERMA</t>
  </si>
  <si>
    <t>2030008800000614</t>
  </si>
  <si>
    <t>KAMTA PD SATNAMI</t>
  </si>
  <si>
    <t>2030008800000827</t>
  </si>
  <si>
    <t>NAROTTAM VERMA</t>
  </si>
  <si>
    <t>2070</t>
  </si>
  <si>
    <t>NARTORA</t>
  </si>
  <si>
    <t>207000AO00000382</t>
  </si>
  <si>
    <t>KAUSHAL SINGH KAWAR</t>
  </si>
  <si>
    <t>207000AO00000346</t>
  </si>
  <si>
    <t>GANESH KAWAR   S/O SAPAT SINGH</t>
  </si>
  <si>
    <t>207000AO00000319</t>
  </si>
  <si>
    <t>BASANT SATNAMI S/O SITA RAM</t>
  </si>
  <si>
    <t>207000AO00000294</t>
  </si>
  <si>
    <t>KEJU RAM SATNAMI S/O RAMUWA</t>
  </si>
  <si>
    <t>207000AO00000285</t>
  </si>
  <si>
    <t>YASHWANT KUMAR SATNAMI</t>
  </si>
  <si>
    <t>207000AO00000197</t>
  </si>
  <si>
    <t>PANCH RAM KAWAR</t>
  </si>
  <si>
    <t>207000AO00000258</t>
  </si>
  <si>
    <t>AVADHRAM DIWAN   S/O ASHS RAM</t>
  </si>
  <si>
    <t>207000AO00000151</t>
  </si>
  <si>
    <t>RAJENDRA KU TANDAN S/O KULESHW</t>
  </si>
  <si>
    <t>207000AO00000267</t>
  </si>
  <si>
    <t>SALIK RAM PATEL</t>
  </si>
  <si>
    <t>207000AO00000443</t>
  </si>
  <si>
    <t>JAGESHWAR DIWAN</t>
  </si>
  <si>
    <t>207000AO00000452</t>
  </si>
  <si>
    <t>RAJKUMARI W/O   ABHAYA SINGH</t>
  </si>
  <si>
    <t>207000AO00000559</t>
  </si>
  <si>
    <t>SUNDARLAL  GADA</t>
  </si>
  <si>
    <t>207000AO00000601</t>
  </si>
  <si>
    <t>TULSIRAM  SATNAMI</t>
  </si>
  <si>
    <t>207000AO00000683</t>
  </si>
  <si>
    <t>NARESH KUMAR MADHUKAR</t>
  </si>
  <si>
    <t>2070008800003880</t>
  </si>
  <si>
    <t>UMA RAM YADAW</t>
  </si>
  <si>
    <t>2070008800003900</t>
  </si>
  <si>
    <t>PANCH RAM GOND</t>
  </si>
  <si>
    <t>2070008800003930</t>
  </si>
  <si>
    <t>MAYA RAM  TANDAN</t>
  </si>
  <si>
    <t>2070008800003950</t>
  </si>
  <si>
    <t>KAPIL  SINGH DHRUV</t>
  </si>
  <si>
    <t>2070008800004030</t>
  </si>
  <si>
    <t>ANJOR SINGH  BAGHEL</t>
  </si>
  <si>
    <t>2070008800004050</t>
  </si>
  <si>
    <t>MOHAN SATNAMI</t>
  </si>
  <si>
    <t>2070008800004060</t>
  </si>
  <si>
    <t>BRIJ LAL GOND SO MAYA RAM GOND</t>
  </si>
  <si>
    <t>207000AO00000090</t>
  </si>
  <si>
    <t>CHHANU LAL DIWAN S/O GANESH RA</t>
  </si>
  <si>
    <t>207000AG00000058</t>
  </si>
  <si>
    <t>TEJRAM SAHU  S/O DUKALU RAM SA</t>
  </si>
  <si>
    <t>207000AO00000106</t>
  </si>
  <si>
    <t>SAMARU RAM SATNAMI S/O BHAGAT</t>
  </si>
  <si>
    <t>207000AO00000717</t>
  </si>
  <si>
    <t>SHOBIT RAM PATEL</t>
  </si>
  <si>
    <t>207000AO00000081</t>
  </si>
  <si>
    <t>SAMARU RAM KAWAR</t>
  </si>
  <si>
    <t>207000AO00000814</t>
  </si>
  <si>
    <t>GAYATRI BAI  YADAV</t>
  </si>
  <si>
    <t>207000AG00000210</t>
  </si>
  <si>
    <t>KANTIBAI MUDA</t>
  </si>
  <si>
    <t>207000AG00000021</t>
  </si>
  <si>
    <t>SAKUN BAI W/O POKHAN LAL GASIY</t>
  </si>
  <si>
    <t>207000AE00000258</t>
  </si>
  <si>
    <t>MAN SINGH KENWAT</t>
  </si>
  <si>
    <t>207000AO00000115</t>
  </si>
  <si>
    <t>YASHWANT KUMAR SAHU S/O PUNIT</t>
  </si>
  <si>
    <t>207000AG00000094</t>
  </si>
  <si>
    <t>BIMALA BAI YADAV W/O RUKHAMAL</t>
  </si>
  <si>
    <t>207000AO00001372</t>
  </si>
  <si>
    <t>BUDHARU SATNAMI</t>
  </si>
  <si>
    <t>207000AO00001202</t>
  </si>
  <si>
    <t>SHYAM RATAN  SATNAMI</t>
  </si>
  <si>
    <t>207000AO00001239</t>
  </si>
  <si>
    <t>PILA BAI</t>
  </si>
  <si>
    <t>207000AO00001248</t>
  </si>
  <si>
    <t>SHRI RAM S/O RUPSINGH LODHI</t>
  </si>
  <si>
    <t>207000AO00001275</t>
  </si>
  <si>
    <t>DASRATH LAL</t>
  </si>
  <si>
    <t>207000AO00001309</t>
  </si>
  <si>
    <t>RIKHIRAM  DHRUVANSHI</t>
  </si>
  <si>
    <t>207000AO00001318</t>
  </si>
  <si>
    <t>SYAMLAL BAGHEL</t>
  </si>
  <si>
    <t>207000AO00001327</t>
  </si>
  <si>
    <t>LILSAY S/O RATNU SATNAMI</t>
  </si>
  <si>
    <t>207000AO00001336</t>
  </si>
  <si>
    <t>RAJ BAI  SATNAMI</t>
  </si>
  <si>
    <t>207000AO00000780</t>
  </si>
  <si>
    <t>VISHNU PRASAD  SATNAMI</t>
  </si>
  <si>
    <t>207000AO00001354</t>
  </si>
  <si>
    <t>NATHEL SING  YADAW</t>
  </si>
  <si>
    <t>207000AO00001169</t>
  </si>
  <si>
    <t>JAGMOHAN  CHANDRAKAR</t>
  </si>
  <si>
    <t>207000AO00001390</t>
  </si>
  <si>
    <t>GHANSHYAM  S/O  DEWA DAS</t>
  </si>
  <si>
    <t>207000AO00001415</t>
  </si>
  <si>
    <t>BALAK DAS  S/O RAJENDRA PRASAD</t>
  </si>
  <si>
    <t>207000AO00001424</t>
  </si>
  <si>
    <t>PATANG  S/O SABALSINGH  MURTI</t>
  </si>
  <si>
    <t>207000AO00001433</t>
  </si>
  <si>
    <t>SHRAVAN  KUMAR  PATEL</t>
  </si>
  <si>
    <t>2070008800002690</t>
  </si>
  <si>
    <t>207000AO00001345</t>
  </si>
  <si>
    <t>207000AO00000984</t>
  </si>
  <si>
    <t>MELA SING  CHAWALA</t>
  </si>
  <si>
    <t>207000AO00000735</t>
  </si>
  <si>
    <t>DEOMUNI ANAND</t>
  </si>
  <si>
    <t>207000AO00000762</t>
  </si>
  <si>
    <t>DEV SINGH GOND</t>
  </si>
  <si>
    <t>207000AO00000771</t>
  </si>
  <si>
    <t>KAPOOR CHAND KANWAR</t>
  </si>
  <si>
    <t>207000AO00000799</t>
  </si>
  <si>
    <t>RAI SINGH GOND</t>
  </si>
  <si>
    <t>207000AO00000832</t>
  </si>
  <si>
    <t>RAMESHWAR  DEEWAN</t>
  </si>
  <si>
    <t>207000AO00000841</t>
  </si>
  <si>
    <t>UDERAM  SATNAMI</t>
  </si>
  <si>
    <t>207000AO00000869</t>
  </si>
  <si>
    <t>BUDHIYARIN  BAI</t>
  </si>
  <si>
    <t>207000AO00000878</t>
  </si>
  <si>
    <t>MUNNI BAI</t>
  </si>
  <si>
    <t>207000AO00000902</t>
  </si>
  <si>
    <t>CHINTA RAM SINHA</t>
  </si>
  <si>
    <t>207000AO00000911</t>
  </si>
  <si>
    <t>HARBANS KAUR</t>
  </si>
  <si>
    <t>207000AO00000920</t>
  </si>
  <si>
    <t>NATHU RAM DEEWAN</t>
  </si>
  <si>
    <t>207000AO00000948</t>
  </si>
  <si>
    <t>PREM BAI DEEWAN</t>
  </si>
  <si>
    <t>207000AO00001062</t>
  </si>
  <si>
    <t>MANOJ  KUMAR YADAW</t>
  </si>
  <si>
    <t>207000AO00000726</t>
  </si>
  <si>
    <t>VEDPRAKASH ANAND</t>
  </si>
  <si>
    <t>207000AO00001150</t>
  </si>
  <si>
    <t>DUKHU RAM  KHADIYA</t>
  </si>
  <si>
    <t>207000AO00001114</t>
  </si>
  <si>
    <t>TIHARU  DEEWAN</t>
  </si>
  <si>
    <t>207000AO00000957</t>
  </si>
  <si>
    <t>PRATAP SINGH MANNADE</t>
  </si>
  <si>
    <t>207000AO00001071</t>
  </si>
  <si>
    <t>TEKLAL  SATNAMI</t>
  </si>
  <si>
    <t>207000AO00000966</t>
  </si>
  <si>
    <t>PILAU</t>
  </si>
  <si>
    <t>207000AO00001026</t>
  </si>
  <si>
    <t>SHYAM LAL</t>
  </si>
  <si>
    <t>207000AO00001017</t>
  </si>
  <si>
    <t>LAKHAN  LAL  TANDAN</t>
  </si>
  <si>
    <t>207000AO00001008</t>
  </si>
  <si>
    <t>LAL SINGH SAHU</t>
  </si>
  <si>
    <t>207000AO00000993</t>
  </si>
  <si>
    <t>KAMAL NARAYAN  DIWAN</t>
  </si>
  <si>
    <t>207000AO00001187</t>
  </si>
  <si>
    <t>NET RAM GADA</t>
  </si>
  <si>
    <t>207000AO00001080</t>
  </si>
  <si>
    <t>HICCHA RAM   DHURI</t>
  </si>
  <si>
    <t>2070008800001750</t>
  </si>
  <si>
    <t>JAGESHWAR  DIWAN</t>
  </si>
  <si>
    <t>2070008800002350</t>
  </si>
  <si>
    <t>TIKARAM  SAHU</t>
  </si>
  <si>
    <t>2070008800001950</t>
  </si>
  <si>
    <t>PANCHRAM KAWAR</t>
  </si>
  <si>
    <t>2070008800001450</t>
  </si>
  <si>
    <t>RATI RAM  SATNAMI</t>
  </si>
  <si>
    <t>2070008800002030</t>
  </si>
  <si>
    <t>BHAN  SINH   LOHAR</t>
  </si>
  <si>
    <t>2070008800002040</t>
  </si>
  <si>
    <t>NARESH  KUMAR  MADHUKAR</t>
  </si>
  <si>
    <t>2070008800002090</t>
  </si>
  <si>
    <t>RAJENDRA   KUMAR   TANDAN</t>
  </si>
  <si>
    <t>2070008800002320</t>
  </si>
  <si>
    <t>RAJ KUMARI JAT</t>
  </si>
  <si>
    <t>2070008800001080</t>
  </si>
  <si>
    <t>KEJU RAM DIWAN</t>
  </si>
  <si>
    <t>2070008800000300</t>
  </si>
  <si>
    <t>BHUDHAR SINGH SATNAMI</t>
  </si>
  <si>
    <t>2070008800000560</t>
  </si>
  <si>
    <t>NARENDRA KUMAR DIWAN</t>
  </si>
  <si>
    <t>2070008800000790</t>
  </si>
  <si>
    <t>CHIRONGI LAL KANVAR</t>
  </si>
  <si>
    <t>2070008800001110</t>
  </si>
  <si>
    <t>2070008800001120</t>
  </si>
  <si>
    <t>DHARNI DHAR PATEL</t>
  </si>
  <si>
    <t>2070008800001140</t>
  </si>
  <si>
    <t>PURUSHOTTAM SAHU</t>
  </si>
  <si>
    <t>2070008800001340</t>
  </si>
  <si>
    <t>MEHATTAR MARAR</t>
  </si>
  <si>
    <t>2070008800001350</t>
  </si>
  <si>
    <t>2070008800003200</t>
  </si>
  <si>
    <t>CHHAGAN LAL</t>
  </si>
  <si>
    <t>2070008800003210</t>
  </si>
  <si>
    <t>KHIKHURAM  KANWAR</t>
  </si>
  <si>
    <t>2070008800003310</t>
  </si>
  <si>
    <t>2070008800003320</t>
  </si>
  <si>
    <t>2070008800003330</t>
  </si>
  <si>
    <t>MELA SING  CHAWLA</t>
  </si>
  <si>
    <t>2070008800003400</t>
  </si>
  <si>
    <t>BITAWAN  BAI</t>
  </si>
  <si>
    <t>2070008800003490</t>
  </si>
  <si>
    <t>NAND KUMAR  CHANDRAKAR</t>
  </si>
  <si>
    <t>2070008800003180</t>
  </si>
  <si>
    <t>ONKAR PRASAD  MARAAR</t>
  </si>
  <si>
    <t>2070008800003620</t>
  </si>
  <si>
    <t>KRISHNA KUMAR CHANDRAKAR</t>
  </si>
  <si>
    <t>2070008800003630</t>
  </si>
  <si>
    <t>JANAK RAM PATEL</t>
  </si>
  <si>
    <t>2070008800003720</t>
  </si>
  <si>
    <t>MALTI BAI  / LALIT KUMAR</t>
  </si>
  <si>
    <t>2070008800003750</t>
  </si>
  <si>
    <t>2070008800003770</t>
  </si>
  <si>
    <t>SMT TIJIYA BAI AND KEJURAM DIW</t>
  </si>
  <si>
    <t>2070008800003790</t>
  </si>
  <si>
    <t>2070008800003570</t>
  </si>
  <si>
    <t>KARMAH  KEWAT</t>
  </si>
  <si>
    <t>2070008800002410</t>
  </si>
  <si>
    <t>2070008800002460</t>
  </si>
  <si>
    <t>BASANT SATNAMI</t>
  </si>
  <si>
    <t>2070008800003500</t>
  </si>
  <si>
    <t>2070008800002550</t>
  </si>
  <si>
    <t>2070008800002640</t>
  </si>
  <si>
    <t>DEOMUNI ANAND KURRE</t>
  </si>
  <si>
    <t>2070008800003850</t>
  </si>
  <si>
    <t>LALIT KUMAR  PATEL</t>
  </si>
  <si>
    <t>2070008800002730</t>
  </si>
  <si>
    <t>LOK KUMAR KURRE</t>
  </si>
  <si>
    <t>2070008800002770</t>
  </si>
  <si>
    <t>REKHRAM SATNAMI</t>
  </si>
  <si>
    <t>2070008800002940</t>
  </si>
  <si>
    <t>PANCH RAM SAHU</t>
  </si>
  <si>
    <t>2070008800002850</t>
  </si>
  <si>
    <t>2070008800002870</t>
  </si>
  <si>
    <t>TULSIRAM   SATNAMI</t>
  </si>
  <si>
    <t>2070008800002860</t>
  </si>
  <si>
    <t>MURLIDHAR DUBEY</t>
  </si>
  <si>
    <t>2070008800003110</t>
  </si>
  <si>
    <t>2070008800003010</t>
  </si>
  <si>
    <t>MURLIDHAR PATEL</t>
  </si>
  <si>
    <t>2071</t>
  </si>
  <si>
    <t>CHAPORA</t>
  </si>
  <si>
    <t>207100AO00004455</t>
  </si>
  <si>
    <t>ARJUN SINGH GOND</t>
  </si>
  <si>
    <t>207100AO00004428</t>
  </si>
  <si>
    <t>KHORBAHARA YADAV</t>
  </si>
  <si>
    <t>207100AO00004394</t>
  </si>
  <si>
    <t>207100AO00004385</t>
  </si>
  <si>
    <t>NATTHU GOND</t>
  </si>
  <si>
    <t>207100AO00004376</t>
  </si>
  <si>
    <t>PHOOL SINGH GOND</t>
  </si>
  <si>
    <t>207100AO00003793</t>
  </si>
  <si>
    <t>GOKUL KUMAR</t>
  </si>
  <si>
    <t>207100AO00004491</t>
  </si>
  <si>
    <t>TILAK SINGH KANWAR</t>
  </si>
  <si>
    <t>207100AQ00004592</t>
  </si>
  <si>
    <t>NETHUN SANWRA</t>
  </si>
  <si>
    <t>207100AO00003553</t>
  </si>
  <si>
    <t>BANDAN SINGH KANWAR</t>
  </si>
  <si>
    <t>207100AO00003720</t>
  </si>
  <si>
    <t>ETWAR SINGH KANWAR</t>
  </si>
  <si>
    <t>207100AO00004507</t>
  </si>
  <si>
    <t>AMAR SINGH GOND</t>
  </si>
  <si>
    <t>207100AO00004516</t>
  </si>
  <si>
    <t>MAN SINGH KANWAR</t>
  </si>
  <si>
    <t>207100AO00004808</t>
  </si>
  <si>
    <t>SUKLAL SINGH KANWAR</t>
  </si>
  <si>
    <t>207100AO00004817</t>
  </si>
  <si>
    <t>JAI SINGH KANWAR</t>
  </si>
  <si>
    <t>207100AQ00004589</t>
  </si>
  <si>
    <t>RAM PRASAD SANWRA</t>
  </si>
  <si>
    <t>207100AQ00004608</t>
  </si>
  <si>
    <t>DALLU RAM SANWRA</t>
  </si>
  <si>
    <t>207100AQ00004617</t>
  </si>
  <si>
    <t>MASTER SANWRA</t>
  </si>
  <si>
    <t>207100AQ00004626</t>
  </si>
  <si>
    <t>MANI RAM SANWRA</t>
  </si>
  <si>
    <t>2071008800000390</t>
  </si>
  <si>
    <t>SHYAMTA PD. LOHAR</t>
  </si>
  <si>
    <t>207100AO00004826</t>
  </si>
  <si>
    <t>HARI SINGH KANWAR</t>
  </si>
  <si>
    <t>2071008800000090</t>
  </si>
  <si>
    <t>NAIN SINGH PAIKRA</t>
  </si>
  <si>
    <t>207100AA00007074</t>
  </si>
  <si>
    <t>SANT RAM YADAV</t>
  </si>
  <si>
    <t>207100AK00005845</t>
  </si>
  <si>
    <t>GAJANAND KARPE</t>
  </si>
  <si>
    <t>2071008800000010</t>
  </si>
  <si>
    <t>SHIV RAM GOND</t>
  </si>
  <si>
    <t>2071008800000140</t>
  </si>
  <si>
    <t>LOK NATH JAISWAL</t>
  </si>
  <si>
    <t>2071008800000170</t>
  </si>
  <si>
    <t>MANGLOO RAM KASHYAP</t>
  </si>
  <si>
    <t>2071008800000190</t>
  </si>
  <si>
    <t>KUNJ BIHARI GOND</t>
  </si>
  <si>
    <t>2071008800000210</t>
  </si>
  <si>
    <t>DILIP SINGH JAGAT</t>
  </si>
  <si>
    <t>2071008800000250</t>
  </si>
  <si>
    <t>PARMESHWAR JAISWAL</t>
  </si>
  <si>
    <t>2071008800000290</t>
  </si>
  <si>
    <t>BALA RAM YADAV</t>
  </si>
  <si>
    <t>2071008800000310</t>
  </si>
  <si>
    <t>BIDESHI RAM LOHAR</t>
  </si>
  <si>
    <t>2071008800000230</t>
  </si>
  <si>
    <t>PRABHU SINGH RAJPOOT</t>
  </si>
  <si>
    <t>2071008800000330</t>
  </si>
  <si>
    <t>CHHATRA PRATAP SINGH</t>
  </si>
  <si>
    <t>2081</t>
  </si>
  <si>
    <t>GAUD</t>
  </si>
  <si>
    <t>Janjgir-Champa</t>
  </si>
  <si>
    <t>208100AA00013757</t>
  </si>
  <si>
    <t>DINDAYAL CHANDRAKAR</t>
  </si>
  <si>
    <t>AMODA</t>
  </si>
  <si>
    <t>2081008800003710</t>
  </si>
  <si>
    <t>RADHELAL KASHYAP</t>
  </si>
  <si>
    <t>KUTERA</t>
  </si>
  <si>
    <t>2081008800003810</t>
  </si>
  <si>
    <t>LALJI BARETH</t>
  </si>
  <si>
    <t>KEWA</t>
  </si>
  <si>
    <t>2081008800004080</t>
  </si>
  <si>
    <t>SAHATRIN BAI SAHU</t>
  </si>
  <si>
    <t>KARMAND</t>
  </si>
  <si>
    <t>208100AA00001459</t>
  </si>
  <si>
    <t>HINCHRAM PATEL</t>
  </si>
  <si>
    <t>GHUTHIYA</t>
  </si>
  <si>
    <t>208100AA00014154</t>
  </si>
  <si>
    <t>SARJU PRASAD BARETH</t>
  </si>
  <si>
    <t>PACHEDA</t>
  </si>
  <si>
    <t>208100AA00013553</t>
  </si>
  <si>
    <t>RAM BAI</t>
  </si>
  <si>
    <t>208100AA00013766</t>
  </si>
  <si>
    <t>SUNDER LAL SAHU</t>
  </si>
  <si>
    <t>PITHAMPUR</t>
  </si>
  <si>
    <t>2081008800003540</t>
  </si>
  <si>
    <t>DIGVIJAY SINGH</t>
  </si>
  <si>
    <t>KANAI</t>
  </si>
  <si>
    <t>2081008800003300</t>
  </si>
  <si>
    <t>ANIL KUMAR SRIVAS</t>
  </si>
  <si>
    <t>HARDI</t>
  </si>
  <si>
    <t>2081008800003310</t>
  </si>
  <si>
    <t>CHANDRAM SRIVAS</t>
  </si>
  <si>
    <t>2081008800003320</t>
  </si>
  <si>
    <t>VINAY SINGH</t>
  </si>
  <si>
    <t>BHAISMUDI</t>
  </si>
  <si>
    <t>2081008800003480</t>
  </si>
  <si>
    <t>HEMLAL SURYAVANSHI</t>
  </si>
  <si>
    <t>MUDPAR</t>
  </si>
  <si>
    <t>2081008800003580</t>
  </si>
  <si>
    <t>SHIV KUMAR BANJARE</t>
  </si>
  <si>
    <t>KHAPARADIH</t>
  </si>
  <si>
    <t>208100AA00014260</t>
  </si>
  <si>
    <t>MAHHETTARLAL YADAV</t>
  </si>
  <si>
    <t>2081008800003590</t>
  </si>
  <si>
    <t>BARSAN GADA</t>
  </si>
  <si>
    <t>BHADA</t>
  </si>
  <si>
    <t>208100AU00013809</t>
  </si>
  <si>
    <t>DHARAM LAL SATNAMI</t>
  </si>
  <si>
    <t>KHERTAL</t>
  </si>
  <si>
    <t>208100AU00014589</t>
  </si>
  <si>
    <t>PURUSOTTAM BARETH</t>
  </si>
  <si>
    <t>2081008800003250</t>
  </si>
  <si>
    <t>BABULAL DHIVER</t>
  </si>
  <si>
    <t>208100AU00014446</t>
  </si>
  <si>
    <t>JAGESHWAR PRASAD YADAV</t>
  </si>
  <si>
    <t>MADANPURGARH</t>
  </si>
  <si>
    <t>208100AU00014376</t>
  </si>
  <si>
    <t>208100AU00014011</t>
  </si>
  <si>
    <t>SHUKHIRAM YADAV</t>
  </si>
  <si>
    <t>DEVRAHA</t>
  </si>
  <si>
    <t>208100AR00014139</t>
  </si>
  <si>
    <t>CHANDRA SHEKHAR</t>
  </si>
  <si>
    <t>208100AA00014525</t>
  </si>
  <si>
    <t>BISAHURAM KASHYAP</t>
  </si>
  <si>
    <t>208100AA00014835</t>
  </si>
  <si>
    <t>BABULAL KEWAT</t>
  </si>
  <si>
    <t>208100AA00014923</t>
  </si>
  <si>
    <t>RAMPYARE GOND</t>
  </si>
  <si>
    <t>208100AG00012585</t>
  </si>
  <si>
    <t>MOTILAL SAHU</t>
  </si>
  <si>
    <t>NAVAPARA</t>
  </si>
  <si>
    <t>208100AG00013256</t>
  </si>
  <si>
    <t>RAMSINGH</t>
  </si>
  <si>
    <t>208100AU00013988</t>
  </si>
  <si>
    <t>ANNDURAM KEWAT</t>
  </si>
  <si>
    <t>208100AK00014534</t>
  </si>
  <si>
    <t>LOKPAL GOND</t>
  </si>
  <si>
    <t>208100AU00013775</t>
  </si>
  <si>
    <t>MAHHETTAR LAL CHANDRA</t>
  </si>
  <si>
    <t>KIRIT</t>
  </si>
  <si>
    <t>208100AA00014312</t>
  </si>
  <si>
    <t>HAR PRASAD KASHYAP</t>
  </si>
  <si>
    <t>208100AG00014574</t>
  </si>
  <si>
    <t>NETRAM SURYAVANSHI</t>
  </si>
  <si>
    <t>2081008800001460</t>
  </si>
  <si>
    <t>GANGARAM MAHANT</t>
  </si>
  <si>
    <t>MAHAT</t>
  </si>
  <si>
    <t>2081008800001390</t>
  </si>
  <si>
    <t>BANSHILAL</t>
  </si>
  <si>
    <t>2081008800001160</t>
  </si>
  <si>
    <t>RAGHUNANDAN SAHU</t>
  </si>
  <si>
    <t>BHAISDA</t>
  </si>
  <si>
    <t>2081008800001060</t>
  </si>
  <si>
    <t>CHHABILAL KSHYAP</t>
  </si>
  <si>
    <t>2081008800000980</t>
  </si>
  <si>
    <t>BHUKHANLAL SAHU</t>
  </si>
  <si>
    <t>KHISORA</t>
  </si>
  <si>
    <t>2081008800001490</t>
  </si>
  <si>
    <t>LACHHAN RAM</t>
  </si>
  <si>
    <t>2081008800003240</t>
  </si>
  <si>
    <t>2081008800000970</t>
  </si>
  <si>
    <t>HARNARAYAN KASHYAP</t>
  </si>
  <si>
    <t>2081008800000770</t>
  </si>
  <si>
    <t>SUMAN KASHYAP</t>
  </si>
  <si>
    <t>2081008800000760</t>
  </si>
  <si>
    <t>GHASIRAM SAHU</t>
  </si>
  <si>
    <t>2081008800000680</t>
  </si>
  <si>
    <t>KISHORE SINGH CHAUHAN</t>
  </si>
  <si>
    <t>BAISHDA</t>
  </si>
  <si>
    <t>2081008800000660</t>
  </si>
  <si>
    <t>BNTARY</t>
  </si>
  <si>
    <t>2081008800000600</t>
  </si>
  <si>
    <t>AMRITDAS MANIKPURI</t>
  </si>
  <si>
    <t>2081008800000450</t>
  </si>
  <si>
    <t>SIDAR SINGH</t>
  </si>
  <si>
    <t>2081008800000390</t>
  </si>
  <si>
    <t>BHARATLAL KASHYAP</t>
  </si>
  <si>
    <t>SALKHAN</t>
  </si>
  <si>
    <t>2081008800000271</t>
  </si>
  <si>
    <t>DHANAURAM</t>
  </si>
  <si>
    <t>AKALTARI</t>
  </si>
  <si>
    <t>2081008800000890</t>
  </si>
  <si>
    <t>KRISHNO DAS MAHANT</t>
  </si>
  <si>
    <t>PIPARA</t>
  </si>
  <si>
    <t>2081008800002970</t>
  </si>
  <si>
    <t>CHHATRAM CHAUHAN</t>
  </si>
  <si>
    <t>2081008800000850</t>
  </si>
  <si>
    <t>CHANDRA SHEKHAR KASHYAP</t>
  </si>
  <si>
    <t>MAHUVADIH</t>
  </si>
  <si>
    <t>2081008800003220</t>
  </si>
  <si>
    <t>RAVINDRA PRAHLAD SINGH</t>
  </si>
  <si>
    <t>DHURKOT</t>
  </si>
  <si>
    <t>2081008800002030</t>
  </si>
  <si>
    <t>PURUSHOTTAM S/O SONARA</t>
  </si>
  <si>
    <t>2081008800003090</t>
  </si>
  <si>
    <t>DHANIRAM DHOBI</t>
  </si>
  <si>
    <t>BASHMUDI</t>
  </si>
  <si>
    <t>2081008800003060</t>
  </si>
  <si>
    <t>RAMASHRAY SURYAVANSHI</t>
  </si>
  <si>
    <t>2081008800003050</t>
  </si>
  <si>
    <t>GAUTAM PRASAD SURYAVANSHI</t>
  </si>
  <si>
    <t>2081008800003000</t>
  </si>
  <si>
    <t>SHRIMAN SINGH GOND</t>
  </si>
  <si>
    <t>2081008800003180</t>
  </si>
  <si>
    <t>CHANDA BAI</t>
  </si>
  <si>
    <t>2081008800002940</t>
  </si>
  <si>
    <t>MILARAM</t>
  </si>
  <si>
    <t>2081008800002930</t>
  </si>
  <si>
    <t>JAVABAI SATNAMI</t>
  </si>
  <si>
    <t>2081008800002130</t>
  </si>
  <si>
    <t>KISANI KASHYAP</t>
  </si>
  <si>
    <t>2081008800002260</t>
  </si>
  <si>
    <t>AMARNATH SAHU</t>
  </si>
  <si>
    <t>2081008800002330</t>
  </si>
  <si>
    <t>VIJAY SINGH</t>
  </si>
  <si>
    <t>2081008800002360</t>
  </si>
  <si>
    <t>ISHWAR PRASAD</t>
  </si>
  <si>
    <t>2081008800002390</t>
  </si>
  <si>
    <t>GHANSHYAM SURYAVANSHI</t>
  </si>
  <si>
    <t>2081008800002550</t>
  </si>
  <si>
    <t>RAJKUMAR KASHYAP</t>
  </si>
  <si>
    <t>2081008800002060</t>
  </si>
  <si>
    <t>MANOHARLAL KASHYAP</t>
  </si>
  <si>
    <t>BUDENA</t>
  </si>
  <si>
    <t>2082</t>
  </si>
  <si>
    <t>SASAHA</t>
  </si>
  <si>
    <t>2082008800003300</t>
  </si>
  <si>
    <t>DHARAM SINGH</t>
  </si>
  <si>
    <t>2082008800003280</t>
  </si>
  <si>
    <t>JIWAN LAL SAHU</t>
  </si>
  <si>
    <t>2082008800003350</t>
  </si>
  <si>
    <t>KEWRA BAI YADAV</t>
  </si>
  <si>
    <t>2082008800003220</t>
  </si>
  <si>
    <t>DUKHNI BAI</t>
  </si>
  <si>
    <t>2082008800003210</t>
  </si>
  <si>
    <t>GHASIYA PATEL</t>
  </si>
  <si>
    <t>2082008800003370</t>
  </si>
  <si>
    <t>LAXMAN PRASAD</t>
  </si>
  <si>
    <t>2082008800003380</t>
  </si>
  <si>
    <t>SHIV PRASAD LAHRE</t>
  </si>
  <si>
    <t>2082008800003390</t>
  </si>
  <si>
    <t>BHANUMATI</t>
  </si>
  <si>
    <t>2082008800003430</t>
  </si>
  <si>
    <t>MANHARAN SINGH</t>
  </si>
  <si>
    <t>2082008800003440</t>
  </si>
  <si>
    <t>GHURAU YADAV</t>
  </si>
  <si>
    <t>2082008800003450</t>
  </si>
  <si>
    <t>SUKHEN PRASAD</t>
  </si>
  <si>
    <t>2082008800003470</t>
  </si>
  <si>
    <t>PRASANT KUMR BAGHEL</t>
  </si>
  <si>
    <t>2082008800003790</t>
  </si>
  <si>
    <t>GOVIND RAM</t>
  </si>
  <si>
    <t>2082008800004500</t>
  </si>
  <si>
    <t>MANORAMA SATNAMI</t>
  </si>
  <si>
    <t>2082008800002770</t>
  </si>
  <si>
    <t>BAJRANG LAL YADAV</t>
  </si>
  <si>
    <t>208200AU00010397</t>
  </si>
  <si>
    <t>GANESH RAM</t>
  </si>
  <si>
    <t>2082008800002780</t>
  </si>
  <si>
    <t>GANGA PRASAD</t>
  </si>
  <si>
    <t>2082008800004510</t>
  </si>
  <si>
    <t>MITHU LAL BAGHEL</t>
  </si>
  <si>
    <t>2082008800002810</t>
  </si>
  <si>
    <t>CHHOTELAL SUNA</t>
  </si>
  <si>
    <t>2082008800002850</t>
  </si>
  <si>
    <t>NEHRU LAL</t>
  </si>
  <si>
    <t>2082008800002860</t>
  </si>
  <si>
    <t>RAM GOPAL</t>
  </si>
  <si>
    <t>2082008800002880</t>
  </si>
  <si>
    <t>HETRAM</t>
  </si>
  <si>
    <t>2082008800002790</t>
  </si>
  <si>
    <t>PHOTH RAM KEWAT</t>
  </si>
  <si>
    <t>2082008800002950</t>
  </si>
  <si>
    <t>ADRAM</t>
  </si>
  <si>
    <t>2082008800003200</t>
  </si>
  <si>
    <t>BHUKHAN LAL SUNA</t>
  </si>
  <si>
    <t>2082008800003010</t>
  </si>
  <si>
    <t>GULAB JANGHEL</t>
  </si>
  <si>
    <t>2082008800003040</t>
  </si>
  <si>
    <t>2082008800003090</t>
  </si>
  <si>
    <t>DASHRATH BANJARE</t>
  </si>
  <si>
    <t>2082008800003120</t>
  </si>
  <si>
    <t>DILHARAN</t>
  </si>
  <si>
    <t>SASASHA</t>
  </si>
  <si>
    <t>2082008800003140</t>
  </si>
  <si>
    <t>2082008800003150</t>
  </si>
  <si>
    <t>DINESH KUMAR</t>
  </si>
  <si>
    <t>2082008800003170</t>
  </si>
  <si>
    <t>UMEND RAM</t>
  </si>
  <si>
    <t>2082008800003180</t>
  </si>
  <si>
    <t>BISAHU</t>
  </si>
  <si>
    <t>2082008800003190</t>
  </si>
  <si>
    <t>DEVLAL SUNA</t>
  </si>
  <si>
    <t>208200AU00009281</t>
  </si>
  <si>
    <t>FIRAT RAM</t>
  </si>
  <si>
    <t>208200AU00010430</t>
  </si>
  <si>
    <t>SIYARAM</t>
  </si>
  <si>
    <t>208200AU0001128</t>
  </si>
  <si>
    <t>PREM LAL</t>
  </si>
  <si>
    <t>208200AU00011864</t>
  </si>
  <si>
    <t>CHANDU BAI</t>
  </si>
  <si>
    <t>208200AU00010412</t>
  </si>
  <si>
    <t>KASHI RAM</t>
  </si>
  <si>
    <t>208200AU00010403</t>
  </si>
  <si>
    <t>MAHESH RAM</t>
  </si>
  <si>
    <t>2082008800002760</t>
  </si>
  <si>
    <t>PANCHAM</t>
  </si>
  <si>
    <t>2082008800003490</t>
  </si>
  <si>
    <t>BHANU PRASAD</t>
  </si>
  <si>
    <t>208200AU00012085</t>
  </si>
  <si>
    <t>MAHESH KUMAR</t>
  </si>
  <si>
    <t>208200AU00012094</t>
  </si>
  <si>
    <t>SHUDAMA BAI</t>
  </si>
  <si>
    <t>208200AA00012368</t>
  </si>
  <si>
    <t>GOVIND RAM SURYAVNSHI</t>
  </si>
  <si>
    <t>2082008800004530</t>
  </si>
  <si>
    <t>GOTI LAL</t>
  </si>
  <si>
    <t>2082008800004540</t>
  </si>
  <si>
    <t>DAROGA</t>
  </si>
  <si>
    <t>2082008800004550</t>
  </si>
  <si>
    <t>NIRADHIN</t>
  </si>
  <si>
    <t>2082008800004560</t>
  </si>
  <si>
    <t>VILAS PRASAD LAHRE</t>
  </si>
  <si>
    <t>2082008800004580</t>
  </si>
  <si>
    <t>THANDA RAM</t>
  </si>
  <si>
    <t>2082008800004590</t>
  </si>
  <si>
    <t>MAHAJAN LOHAR</t>
  </si>
  <si>
    <t>2082008800004600</t>
  </si>
  <si>
    <t>RAMBILAS MAHILANG</t>
  </si>
  <si>
    <t>2082008800004601</t>
  </si>
  <si>
    <t>RADHE SHYAM</t>
  </si>
  <si>
    <t>2082008800004602</t>
  </si>
  <si>
    <t>GIRIJA SINGH</t>
  </si>
  <si>
    <t>2082008800004603</t>
  </si>
  <si>
    <t>NAND RAM</t>
  </si>
  <si>
    <t>208200AA00009397</t>
  </si>
  <si>
    <t>TALU RAM</t>
  </si>
  <si>
    <t>208200AA00010500</t>
  </si>
  <si>
    <t>RAMADHIN KEWAT</t>
  </si>
  <si>
    <t>208200AU00010421</t>
  </si>
  <si>
    <t>JETHU RAM</t>
  </si>
  <si>
    <t>208200AA00012094</t>
  </si>
  <si>
    <t>SHYAM LAL SAHU</t>
  </si>
  <si>
    <t>2082008800004520</t>
  </si>
  <si>
    <t>LAKESHWAR</t>
  </si>
  <si>
    <t>208200AA00012386</t>
  </si>
  <si>
    <t>PULESHWAR BAI</t>
  </si>
  <si>
    <t>208200AA00012614</t>
  </si>
  <si>
    <t>MANSHA RAM KEWAT</t>
  </si>
  <si>
    <t>208200AE00011790</t>
  </si>
  <si>
    <t>MANARAM KEWAT</t>
  </si>
  <si>
    <t>208200AG00010869</t>
  </si>
  <si>
    <t>SANTAN YADAV</t>
  </si>
  <si>
    <t>208200AG00010948</t>
  </si>
  <si>
    <t>PANAK RAM YADAV</t>
  </si>
  <si>
    <t>208200AG00011123</t>
  </si>
  <si>
    <t>BHARAT LAL YADAV</t>
  </si>
  <si>
    <t>208200AI00011510</t>
  </si>
  <si>
    <t>NAMIT KUMAR</t>
  </si>
  <si>
    <t>208200AK00011873</t>
  </si>
  <si>
    <t>MALKHAM RAM</t>
  </si>
  <si>
    <t>208200AK00011891</t>
  </si>
  <si>
    <t>SUBHRAM SURYAVANSHI</t>
  </si>
  <si>
    <t>208200AQ00011734</t>
  </si>
  <si>
    <t>DILIP KUMAR ANCHAL</t>
  </si>
  <si>
    <t>208200AQ00011743</t>
  </si>
  <si>
    <t>DILHARAN SATNAMI</t>
  </si>
  <si>
    <t>208200AU00010227</t>
  </si>
  <si>
    <t>GANGA RAM</t>
  </si>
  <si>
    <t>208200AA00011758</t>
  </si>
  <si>
    <t>GHURAVAN YADAV</t>
  </si>
  <si>
    <t>2082008800000750</t>
  </si>
  <si>
    <t>GHASI RAM BANAU</t>
  </si>
  <si>
    <t>2082008800000760</t>
  </si>
  <si>
    <t>BODHRAM SINGH</t>
  </si>
  <si>
    <t>2082008800000820</t>
  </si>
  <si>
    <t>BALRAM</t>
  </si>
  <si>
    <t>2082008800000850</t>
  </si>
  <si>
    <t>TIKARAM BARMAN</t>
  </si>
  <si>
    <t>2082008800000890</t>
  </si>
  <si>
    <t>KHEEKA RAM SAHU</t>
  </si>
  <si>
    <t>2082008800000930</t>
  </si>
  <si>
    <t>BABULAL PATEL</t>
  </si>
  <si>
    <t>2082008800000720</t>
  </si>
  <si>
    <t>GHANSI RAM</t>
  </si>
  <si>
    <t>2082008800001570</t>
  </si>
  <si>
    <t>SURESH KHARE</t>
  </si>
  <si>
    <t>2082008800001630</t>
  </si>
  <si>
    <t>MANIRAM</t>
  </si>
  <si>
    <t>2082008800001710</t>
  </si>
  <si>
    <t>DHANAU</t>
  </si>
  <si>
    <t>2082008800001740</t>
  </si>
  <si>
    <t>2082008800001750</t>
  </si>
  <si>
    <t>KALIRAM DINKAR</t>
  </si>
  <si>
    <t>2082008800000520</t>
  </si>
  <si>
    <t>SHIVDAYAL JWALA</t>
  </si>
  <si>
    <t>2082008800003810</t>
  </si>
  <si>
    <t>PUNA RAM</t>
  </si>
  <si>
    <t>882120</t>
  </si>
  <si>
    <t>JAGDISH PRASAD</t>
  </si>
  <si>
    <t>208200880000</t>
  </si>
  <si>
    <t>NARAYAN PRASAD SINGH</t>
  </si>
  <si>
    <t>2082008800000064</t>
  </si>
  <si>
    <t>PASHUM PD PATHAK</t>
  </si>
  <si>
    <t>2082008800000440</t>
  </si>
  <si>
    <t>GOPAL BAMAVE</t>
  </si>
  <si>
    <t>2082008800000450</t>
  </si>
  <si>
    <t>RAM SHANKAR</t>
  </si>
  <si>
    <t>2082008800000470</t>
  </si>
  <si>
    <t>JETHU KEWAT</t>
  </si>
  <si>
    <t>2082008800000740</t>
  </si>
  <si>
    <t>SHOBNATH</t>
  </si>
  <si>
    <t>2082008800000500</t>
  </si>
  <si>
    <t>CHINTA RAM SINGH</t>
  </si>
  <si>
    <t>2082008800000550</t>
  </si>
  <si>
    <t>RAJESH SAHU</t>
  </si>
  <si>
    <t>2082008800000560</t>
  </si>
  <si>
    <t>RADHELAL SINGH</t>
  </si>
  <si>
    <t>2082008800000590</t>
  </si>
  <si>
    <t>LAXMIN BAI</t>
  </si>
  <si>
    <t>2082008800000600</t>
  </si>
  <si>
    <t>FIRTU</t>
  </si>
  <si>
    <t>2082008800000610</t>
  </si>
  <si>
    <t>LAXMAN YADAV</t>
  </si>
  <si>
    <t>2082008800000630</t>
  </si>
  <si>
    <t>ROHIT KUMAR PATEL</t>
  </si>
  <si>
    <t>2082008800000640</t>
  </si>
  <si>
    <t>RAM PRASAD KEWAT</t>
  </si>
  <si>
    <t>2082008800000670</t>
  </si>
  <si>
    <t>PAHORAN RAM DINKAR</t>
  </si>
  <si>
    <t>2082008800000680</t>
  </si>
  <si>
    <t>MEHATTAR</t>
  </si>
  <si>
    <t>2082008800000690</t>
  </si>
  <si>
    <t>JAMUNA PRASAD</t>
  </si>
  <si>
    <t>2082008800000490</t>
  </si>
  <si>
    <t>MAHABIR BANERJEE</t>
  </si>
  <si>
    <t>2082008800002560</t>
  </si>
  <si>
    <t>JUGRU SINGH</t>
  </si>
  <si>
    <t>2082008800002320</t>
  </si>
  <si>
    <t>GOPAL AND BALISTH</t>
  </si>
  <si>
    <t>2082008800002330</t>
  </si>
  <si>
    <t>PUNAM</t>
  </si>
  <si>
    <t>2082008800002340</t>
  </si>
  <si>
    <t>VIDYA RAM SURYAVANSHI</t>
  </si>
  <si>
    <t>2082008800002370</t>
  </si>
  <si>
    <t>RAMAN</t>
  </si>
  <si>
    <t>2082008800002400</t>
  </si>
  <si>
    <t>RAM PRASAD TODE</t>
  </si>
  <si>
    <t>2082008800002420</t>
  </si>
  <si>
    <t>MANT RAM DINKAR</t>
  </si>
  <si>
    <t>2082008800002450</t>
  </si>
  <si>
    <t>GIRDHAR SINGH</t>
  </si>
  <si>
    <t>2082008800002310</t>
  </si>
  <si>
    <t>GANESH RAM BANJARE</t>
  </si>
  <si>
    <t>2082008800002590</t>
  </si>
  <si>
    <t>ISHWAR PD PATEL</t>
  </si>
  <si>
    <t>2082008800002580</t>
  </si>
  <si>
    <t>MANBODH SINGH</t>
  </si>
  <si>
    <t>2082008800002600</t>
  </si>
  <si>
    <t>BIKHAM RAM</t>
  </si>
  <si>
    <t>2082008800002650</t>
  </si>
  <si>
    <t>2082008800002660</t>
  </si>
  <si>
    <t>MANSOJ JANGHEL</t>
  </si>
  <si>
    <t>2082008800002680</t>
  </si>
  <si>
    <t>MELARAM YADAV</t>
  </si>
  <si>
    <t>2082008800002690</t>
  </si>
  <si>
    <t>MAKHAN RAM SINGH</t>
  </si>
  <si>
    <t>2082008800002730</t>
  </si>
  <si>
    <t>GHOSHI RAM JANGHEL</t>
  </si>
  <si>
    <t>2082008800000510</t>
  </si>
  <si>
    <t>RAM KUMAR SINGH</t>
  </si>
  <si>
    <t>2082008800001910</t>
  </si>
  <si>
    <t>BHARAT LAL DINKAR</t>
  </si>
  <si>
    <t>2082008800001810</t>
  </si>
  <si>
    <t>2082008800002620</t>
  </si>
  <si>
    <t>CHAKRA PRASAD</t>
  </si>
  <si>
    <t>2082008800002290</t>
  </si>
  <si>
    <t>ITWARI BAGHEL</t>
  </si>
  <si>
    <t>AA00012386</t>
  </si>
  <si>
    <t>RAMESHWAR</t>
  </si>
  <si>
    <t>2082008800001860</t>
  </si>
  <si>
    <t>PYARELAL</t>
  </si>
  <si>
    <t>2082008800001880</t>
  </si>
  <si>
    <t>BALARAM</t>
  </si>
  <si>
    <t>2082008800001920</t>
  </si>
  <si>
    <t>SADMATI</t>
  </si>
  <si>
    <t>2082008800001948</t>
  </si>
  <si>
    <t>BALRAM SINGH</t>
  </si>
  <si>
    <t>2082008800001950</t>
  </si>
  <si>
    <t>GAURAHA</t>
  </si>
  <si>
    <t>2082008800001960</t>
  </si>
  <si>
    <t>2082008800002150</t>
  </si>
  <si>
    <t>SHANTI DEVI</t>
  </si>
  <si>
    <t>2082008800002250</t>
  </si>
  <si>
    <t>ADHNI BAI</t>
  </si>
  <si>
    <t>2082008800002240</t>
  </si>
  <si>
    <t>JAGDISH YADAV</t>
  </si>
  <si>
    <t>2082008800001870</t>
  </si>
  <si>
    <t>THANNARAM</t>
  </si>
  <si>
    <t>2082008800001990</t>
  </si>
  <si>
    <t>CHELA RAM</t>
  </si>
  <si>
    <t>2082008800002270</t>
  </si>
  <si>
    <t>RAJENDRA DINKAR</t>
  </si>
  <si>
    <t>2082008800002230</t>
  </si>
  <si>
    <t>DILCHAND BANJARE</t>
  </si>
  <si>
    <t>2082008800002170</t>
  </si>
  <si>
    <t>RAJENDRA PRASAD</t>
  </si>
  <si>
    <t>2082008800002140</t>
  </si>
  <si>
    <t>RAM SAGAR</t>
  </si>
  <si>
    <t>2082008800002280</t>
  </si>
  <si>
    <t>SUBHASH CHAND</t>
  </si>
  <si>
    <t>2082008800002120</t>
  </si>
  <si>
    <t>MAHENDRA KUMAR</t>
  </si>
  <si>
    <t>2082008800002090</t>
  </si>
  <si>
    <t>2082008800002070</t>
  </si>
  <si>
    <t>AWADH RAM</t>
  </si>
  <si>
    <t>2082008800002040</t>
  </si>
  <si>
    <t>2150</t>
  </si>
  <si>
    <t>BAGBAHARA</t>
  </si>
  <si>
    <t>2150008800014090</t>
  </si>
  <si>
    <t>TULSI RAM</t>
  </si>
  <si>
    <t>BAGBAHRA</t>
  </si>
  <si>
    <t>2150008800013960</t>
  </si>
  <si>
    <t>ISHWAR MARAR</t>
  </si>
  <si>
    <t>2150008800013950</t>
  </si>
  <si>
    <t>MANGAL LAL</t>
  </si>
  <si>
    <t>2150008800013890</t>
  </si>
  <si>
    <t>PANNA LAL</t>
  </si>
  <si>
    <t>2150008800014490</t>
  </si>
  <si>
    <t>SHOBHA RAM DHOBI</t>
  </si>
  <si>
    <t>2150008800014190</t>
  </si>
  <si>
    <t>2150008800013450</t>
  </si>
  <si>
    <t>SEN LAL</t>
  </si>
  <si>
    <t>2150008800013470</t>
  </si>
  <si>
    <t>ROHIT KUMAR</t>
  </si>
  <si>
    <t>2150008800013360</t>
  </si>
  <si>
    <t>2150008800013200</t>
  </si>
  <si>
    <t>2150008800013190</t>
  </si>
  <si>
    <t>TUKA RAM</t>
  </si>
  <si>
    <t>2150008800013380</t>
  </si>
  <si>
    <t>MANSA GOND</t>
  </si>
  <si>
    <t>2150008800013600</t>
  </si>
  <si>
    <t>GAIND RAM</t>
  </si>
  <si>
    <t>2150008800013580</t>
  </si>
  <si>
    <t>NAWAL KUMAR</t>
  </si>
  <si>
    <t>215000AO00000040</t>
  </si>
  <si>
    <t>DEEPAK KUMAR CHAND</t>
  </si>
  <si>
    <t>2150008800013120</t>
  </si>
  <si>
    <t>HEMANT KUMAR</t>
  </si>
  <si>
    <t>215000AV00000040</t>
  </si>
  <si>
    <t>VINOD KUMAR SAHU</t>
  </si>
  <si>
    <t>2150008800015330</t>
  </si>
  <si>
    <t>OMPRAKASH</t>
  </si>
  <si>
    <t>215000AU00000020</t>
  </si>
  <si>
    <t>ROHIT KU. &amp;OTHERS</t>
  </si>
  <si>
    <t>2150008800015390</t>
  </si>
  <si>
    <t>PURAN SINGH</t>
  </si>
  <si>
    <t>2150008800014740</t>
  </si>
  <si>
    <t>SON SINGH NAYAK</t>
  </si>
  <si>
    <t>2150008800014720</t>
  </si>
  <si>
    <t>MEGH NATH TANDON</t>
  </si>
  <si>
    <t>2150008800014690</t>
  </si>
  <si>
    <t>KANHAIYA SATNAMI</t>
  </si>
  <si>
    <t>2150008800014600</t>
  </si>
  <si>
    <t>GHASI RAM SAHU</t>
  </si>
  <si>
    <t>2150008800015200</t>
  </si>
  <si>
    <t>TIKE DAS SATNAMI</t>
  </si>
  <si>
    <t>2150008800015170</t>
  </si>
  <si>
    <t>BHARAT VERMA</t>
  </si>
  <si>
    <t>2150008800014810</t>
  </si>
  <si>
    <t>UMA SHANKAR SHARMA</t>
  </si>
  <si>
    <t>2150008800015130</t>
  </si>
  <si>
    <t>KANWAL SINGH SAHU</t>
  </si>
  <si>
    <t>2150008800015080</t>
  </si>
  <si>
    <t>BISAMBHAR SATNAMI</t>
  </si>
  <si>
    <t>2150008800014950</t>
  </si>
  <si>
    <t>YASHWANT</t>
  </si>
  <si>
    <t>2150008800014930</t>
  </si>
  <si>
    <t>RESHAM LAL TONDON</t>
  </si>
  <si>
    <t>2150008800011170</t>
  </si>
  <si>
    <t>SURENDRA KUMAR</t>
  </si>
  <si>
    <t>2150008800010820</t>
  </si>
  <si>
    <t>NARESH</t>
  </si>
  <si>
    <t>2150008800010210</t>
  </si>
  <si>
    <t>SHOBHA RAM SAHU</t>
  </si>
  <si>
    <t>2150008800010810</t>
  </si>
  <si>
    <t>2150008800010330</t>
  </si>
  <si>
    <t>BHOOSHAN LAL</t>
  </si>
  <si>
    <t>2150008800010300</t>
  </si>
  <si>
    <t>KHOOB CHAND</t>
  </si>
  <si>
    <t>2150008800010380</t>
  </si>
  <si>
    <t>BAHOOR SINGH</t>
  </si>
  <si>
    <t>2150008800010190</t>
  </si>
  <si>
    <t>UMA BAI</t>
  </si>
  <si>
    <t>2150008800010080</t>
  </si>
  <si>
    <t>CHUMAN LAL</t>
  </si>
  <si>
    <t>2150008800010770</t>
  </si>
  <si>
    <t>SHEKHAR  GIRI</t>
  </si>
  <si>
    <t>2150008800010660</t>
  </si>
  <si>
    <t>ISHWAR LAL</t>
  </si>
  <si>
    <t>2150008800010580</t>
  </si>
  <si>
    <t>MOHAN</t>
  </si>
  <si>
    <t>2150008800010550</t>
  </si>
  <si>
    <t>2150008800010500</t>
  </si>
  <si>
    <t>MANI RAM</t>
  </si>
  <si>
    <t>2150008800010450</t>
  </si>
  <si>
    <t>GAID SINGH</t>
  </si>
  <si>
    <t>2150008800012610</t>
  </si>
  <si>
    <t>KALYAN DAS</t>
  </si>
  <si>
    <t>2150008800012670</t>
  </si>
  <si>
    <t>MOTI RAM</t>
  </si>
  <si>
    <t>2150008800012660</t>
  </si>
  <si>
    <t>JAGDISH PATEL</t>
  </si>
  <si>
    <t>2150008800012570</t>
  </si>
  <si>
    <t>CHURAMAN</t>
  </si>
  <si>
    <t>2150008800012560</t>
  </si>
  <si>
    <t>GANESHIYA BAI</t>
  </si>
  <si>
    <t>2150008800012550</t>
  </si>
  <si>
    <t>SALEDH KUMARI</t>
  </si>
  <si>
    <t>2150008800012640</t>
  </si>
  <si>
    <t>HAKYARIN BAI</t>
  </si>
  <si>
    <t>2150008800012990</t>
  </si>
  <si>
    <t>PURUSHOTTAM</t>
  </si>
  <si>
    <t>2150008800012890</t>
  </si>
  <si>
    <t>GUMAN SINGH</t>
  </si>
  <si>
    <t>2150008800012880</t>
  </si>
  <si>
    <t>RAMAYAN SINGH</t>
  </si>
  <si>
    <t>2150008800012820</t>
  </si>
  <si>
    <t>DHURUV RAM</t>
  </si>
  <si>
    <t>2150008800012980</t>
  </si>
  <si>
    <t>GYANU RAM SATNAMI</t>
  </si>
  <si>
    <t>2150008800012130</t>
  </si>
  <si>
    <t>KAWAL SINGH</t>
  </si>
  <si>
    <t>2150008800012080</t>
  </si>
  <si>
    <t>JAGDISH SHRIVASTAVA</t>
  </si>
  <si>
    <t>2150008800012070</t>
  </si>
  <si>
    <t>NATHURAM</t>
  </si>
  <si>
    <t>2150008800012030</t>
  </si>
  <si>
    <t>CHAMARU</t>
  </si>
  <si>
    <t>2150008800011830</t>
  </si>
  <si>
    <t>CHEDI BAI</t>
  </si>
  <si>
    <t>2150008800012380</t>
  </si>
  <si>
    <t>RAJA RAM</t>
  </si>
  <si>
    <t>2150008800012360</t>
  </si>
  <si>
    <t>KHAMMAN</t>
  </si>
  <si>
    <t>2150008800012220</t>
  </si>
  <si>
    <t>VEER SINGH</t>
  </si>
  <si>
    <t>2150008800012230</t>
  </si>
  <si>
    <t>BHAGWAN RAM</t>
  </si>
  <si>
    <t>2150008800012260</t>
  </si>
  <si>
    <t>2151</t>
  </si>
  <si>
    <t>BUDGAHAN</t>
  </si>
  <si>
    <t>215100AO00000191</t>
  </si>
  <si>
    <t>SRUTI KRITI</t>
  </si>
  <si>
    <t>215100AA00000326</t>
  </si>
  <si>
    <t>215100AO00000207</t>
  </si>
  <si>
    <t>NARBADIA BAI SATNAMI</t>
  </si>
  <si>
    <t>215100AO00000128</t>
  </si>
  <si>
    <t>RAM PRASAD ONGRE</t>
  </si>
  <si>
    <t>215100AO00000050</t>
  </si>
  <si>
    <t>OM PRAKASH JAGAT</t>
  </si>
  <si>
    <t>215100AO00000173</t>
  </si>
  <si>
    <t>TIJ RAM GADA</t>
  </si>
  <si>
    <t>215100AA00000414</t>
  </si>
  <si>
    <t>BHAIYA RAM YADAV</t>
  </si>
  <si>
    <t>215100AA00000131</t>
  </si>
  <si>
    <t>ANAND RAM</t>
  </si>
  <si>
    <t>215100AA00000335</t>
  </si>
  <si>
    <t>ANCHAL PRASAD</t>
  </si>
  <si>
    <t>215100AA00000229</t>
  </si>
  <si>
    <t>RAJ BAI SATNAMI</t>
  </si>
  <si>
    <t>215100AA00000151</t>
  </si>
  <si>
    <t>215100AA00000137</t>
  </si>
  <si>
    <t>RAJENDRA KUMAR</t>
  </si>
  <si>
    <t>215100AA00000122</t>
  </si>
  <si>
    <t>SADARAM SATNAMI</t>
  </si>
  <si>
    <t>215100AA00000113</t>
  </si>
  <si>
    <t>LAXMI DAS MANIKPURI</t>
  </si>
  <si>
    <t>215100AA00000399</t>
  </si>
  <si>
    <t>ARJUN DAS SATNAMI</t>
  </si>
  <si>
    <t>215100AA00000104</t>
  </si>
  <si>
    <t>MANHARAN LAL SATNAMI</t>
  </si>
  <si>
    <t>2151008800000440</t>
  </si>
  <si>
    <t>SATYANARAYAN YADAV</t>
  </si>
  <si>
    <t>215100AU00000098</t>
  </si>
  <si>
    <t>DWASHA BAI</t>
  </si>
  <si>
    <t>215100AU00000070</t>
  </si>
  <si>
    <t>DHAJA LAL</t>
  </si>
  <si>
    <t>215100AU00000061</t>
  </si>
  <si>
    <t>RAM NARAYAN SUMAN</t>
  </si>
  <si>
    <t>215100AU00000195</t>
  </si>
  <si>
    <t>LAKHESHWAR</t>
  </si>
  <si>
    <t>2151008800000320</t>
  </si>
  <si>
    <t>PARDESHI RAM GOND</t>
  </si>
  <si>
    <t>2151008800000300</t>
  </si>
  <si>
    <t>ARJUN SINGH AGHARIA</t>
  </si>
  <si>
    <t>2151008800000270</t>
  </si>
  <si>
    <t>2151008800000230</t>
  </si>
  <si>
    <t>PEELI BAI SATNAMI</t>
  </si>
  <si>
    <t>2151008800000330</t>
  </si>
  <si>
    <t>NIRMAL KUMAR</t>
  </si>
  <si>
    <t>2151008800000190</t>
  </si>
  <si>
    <t>2151008800000050</t>
  </si>
  <si>
    <t>CHHAT RAM SAHU</t>
  </si>
  <si>
    <t>2151008800000120</t>
  </si>
  <si>
    <t>KRISHNA KUMAR BANJARA</t>
  </si>
  <si>
    <t>2151008800000090</t>
  </si>
  <si>
    <t>CHATTU LAL SAHU</t>
  </si>
  <si>
    <t>2151008800000470</t>
  </si>
  <si>
    <t>CHHAURA RAM YADAV</t>
  </si>
  <si>
    <t>2151008800000200</t>
  </si>
  <si>
    <t>NANKI DAS MANIKPURI</t>
  </si>
  <si>
    <t>215100AA00000089</t>
  </si>
  <si>
    <t>RADHEYSHYAM</t>
  </si>
  <si>
    <t>2151008800000390</t>
  </si>
  <si>
    <t>NARAYAN LAL</t>
  </si>
  <si>
    <t>2151008800000810</t>
  </si>
  <si>
    <t>BALDEV SINGH GOND</t>
  </si>
  <si>
    <t>2151008800000750</t>
  </si>
  <si>
    <t>LAGNI BAI</t>
  </si>
  <si>
    <t>2151008800000710</t>
  </si>
  <si>
    <t>TANT RAM KANWAR</t>
  </si>
  <si>
    <t>2151008800000700</t>
  </si>
  <si>
    <t>SURTI KRITI</t>
  </si>
  <si>
    <t>2151008800000690</t>
  </si>
  <si>
    <t>2151008800000620</t>
  </si>
  <si>
    <t>GUNOTIN BAI</t>
  </si>
  <si>
    <t>2151008800000610</t>
  </si>
  <si>
    <t>DEV RAM SATNAMI</t>
  </si>
  <si>
    <t>2151008800000580</t>
  </si>
  <si>
    <t>SANT RAM TANDON</t>
  </si>
  <si>
    <t>2151008800000460</t>
  </si>
  <si>
    <t>2151008800000400</t>
  </si>
  <si>
    <t>SURJA BAI</t>
  </si>
  <si>
    <t>2151008800000410</t>
  </si>
  <si>
    <t>DHAN SAI SATNAMI</t>
  </si>
  <si>
    <t>2151008800000670</t>
  </si>
  <si>
    <t>SITA RAM SAHU</t>
  </si>
  <si>
    <t>2161</t>
  </si>
  <si>
    <t>KUKREL</t>
  </si>
  <si>
    <t>Dhamtari</t>
  </si>
  <si>
    <t>216100AK00001111</t>
  </si>
  <si>
    <t>GULAP NISHAD</t>
  </si>
  <si>
    <t>216100AK00001087</t>
  </si>
  <si>
    <t>JAILAL GOND</t>
  </si>
  <si>
    <t>KUKREKL</t>
  </si>
  <si>
    <t>216100AK00001078</t>
  </si>
  <si>
    <t>PUNNURAM GOND</t>
  </si>
  <si>
    <t>216100AK00001050</t>
  </si>
  <si>
    <t>THAN SINGH GOND</t>
  </si>
  <si>
    <t>216100AK00000855</t>
  </si>
  <si>
    <t>GOVIND GOND</t>
  </si>
  <si>
    <t>216100AK00001227</t>
  </si>
  <si>
    <t>PILU RAM GOND</t>
  </si>
  <si>
    <t>216100AK00000846</t>
  </si>
  <si>
    <t>MANHARI RAWAT</t>
  </si>
  <si>
    <t>216100AK00001041</t>
  </si>
  <si>
    <t>RAM SINGH GOND</t>
  </si>
  <si>
    <t>216100AK00001120</t>
  </si>
  <si>
    <t>NARAD GOND</t>
  </si>
  <si>
    <t>216100AK00001148</t>
  </si>
  <si>
    <t>SAMARU GOND</t>
  </si>
  <si>
    <t>216100AK00001564</t>
  </si>
  <si>
    <t>MANGAL RAM KAMAR</t>
  </si>
  <si>
    <t>216100AK00001218</t>
  </si>
  <si>
    <t>SHIV PRASAD RAWT</t>
  </si>
  <si>
    <t>216100AK00001236</t>
  </si>
  <si>
    <t>KUMAN SINGH LOHAR</t>
  </si>
  <si>
    <t>216100AK00001412</t>
  </si>
  <si>
    <t>BHAGH BALI GOND</t>
  </si>
  <si>
    <t>216100AK00000837</t>
  </si>
  <si>
    <t>BISAHI RAM GOND</t>
  </si>
  <si>
    <t>GOATERY</t>
  </si>
  <si>
    <t>216100AK00000563</t>
  </si>
  <si>
    <t>RAMESHWAR GOND</t>
  </si>
  <si>
    <t>216100AK00001722</t>
  </si>
  <si>
    <t>GANGA RAM GOND</t>
  </si>
  <si>
    <t>216100AK00001193</t>
  </si>
  <si>
    <t>MEGHNATH KEWAT</t>
  </si>
  <si>
    <t>216100AK00000581</t>
  </si>
  <si>
    <t>MANSHUK GOND</t>
  </si>
  <si>
    <t>216100AK00001777</t>
  </si>
  <si>
    <t>SHUKHCHAND GOND</t>
  </si>
  <si>
    <t>216100AA00000235</t>
  </si>
  <si>
    <t>RAJRAM GOND</t>
  </si>
  <si>
    <t>216100AK00000079</t>
  </si>
  <si>
    <t>SAMAR SINGH RAWAT</t>
  </si>
  <si>
    <t>216100AK00000271</t>
  </si>
  <si>
    <t>PURAN SINGH GOND</t>
  </si>
  <si>
    <t>216100AK00000606</t>
  </si>
  <si>
    <t>DHASHRAT GOND</t>
  </si>
  <si>
    <t>216100AK00000527</t>
  </si>
  <si>
    <t>BALRAM GOND</t>
  </si>
  <si>
    <t>216100AK00000828</t>
  </si>
  <si>
    <t>BRIJLAL GOND</t>
  </si>
  <si>
    <t>216100AK00000615</t>
  </si>
  <si>
    <t>PARAS RAM GOND</t>
  </si>
  <si>
    <t>216100AK00000660</t>
  </si>
  <si>
    <t>CHENU RAM GOND</t>
  </si>
  <si>
    <t>216100AK00000679</t>
  </si>
  <si>
    <t>JAGESHWAR GOND</t>
  </si>
  <si>
    <t>KUKRAL</t>
  </si>
  <si>
    <t>216100AK00000697</t>
  </si>
  <si>
    <t>ROMSINGH GOND</t>
  </si>
  <si>
    <t>216100AK00000767</t>
  </si>
  <si>
    <t>DHAN SINGH GOND</t>
  </si>
  <si>
    <t>216100AK00000776</t>
  </si>
  <si>
    <t>MANI RAM GOND</t>
  </si>
  <si>
    <t>216100AK00000819</t>
  </si>
  <si>
    <t>KANHIYA RAM GANDA</t>
  </si>
  <si>
    <t>216100AK00000448</t>
  </si>
  <si>
    <t>GAUTAM NISHAD</t>
  </si>
  <si>
    <t>216100AU00000536</t>
  </si>
  <si>
    <t>JHADU RAM AND FIVE OTHERS</t>
  </si>
  <si>
    <t>216100AU00000387</t>
  </si>
  <si>
    <t>LEKHRAJ SAHU AND OTHERS</t>
  </si>
  <si>
    <t>216100AU00000624</t>
  </si>
  <si>
    <t>LEKHRAM DEWANGAN</t>
  </si>
  <si>
    <t>216100AO00001650</t>
  </si>
  <si>
    <t>SHANTI BAI</t>
  </si>
  <si>
    <t>216100AK00001801</t>
  </si>
  <si>
    <t>216100AK0000943</t>
  </si>
  <si>
    <t>PRAHALAD KUMAR NETAM</t>
  </si>
  <si>
    <t>216100AO00000013</t>
  </si>
  <si>
    <t>KHOR BAHARAIN RAWAT</t>
  </si>
  <si>
    <t>216100AO00000116</t>
  </si>
  <si>
    <t>DEV LAL SINHA</t>
  </si>
  <si>
    <t>216100AO00000462</t>
  </si>
  <si>
    <t>SHAYM LAL GOND</t>
  </si>
  <si>
    <t>216100AO00000897</t>
  </si>
  <si>
    <t>SONIA BAI</t>
  </si>
  <si>
    <t>2161008800100320</t>
  </si>
  <si>
    <t>216100AO00001702</t>
  </si>
  <si>
    <t>VISHNU KEWAT</t>
  </si>
  <si>
    <t>216100AO0000532</t>
  </si>
  <si>
    <t>SHIV PRASAD GOND</t>
  </si>
  <si>
    <t>216100AP00000010</t>
  </si>
  <si>
    <t>SHIV PRAKASH SAHU</t>
  </si>
  <si>
    <t>216100AK00001795</t>
  </si>
  <si>
    <t>CHANDRA KUMAR GOND</t>
  </si>
  <si>
    <t>216100AO00001298</t>
  </si>
  <si>
    <t>BISAHUT GOND</t>
  </si>
  <si>
    <t>2161008800000950</t>
  </si>
  <si>
    <t>DHARMU RAM NAGARCHI</t>
  </si>
  <si>
    <t>2161008800001030</t>
  </si>
  <si>
    <t>JEEV RAKHAN DAS</t>
  </si>
  <si>
    <t>2161008800100160</t>
  </si>
  <si>
    <t>2161008800001110</t>
  </si>
  <si>
    <t>2161008800100300</t>
  </si>
  <si>
    <t>DESIRAM SINHA</t>
  </si>
  <si>
    <t>2161008800000840</t>
  </si>
  <si>
    <t>NIRANJAN LAL SAHU</t>
  </si>
  <si>
    <t>2161008800001310</t>
  </si>
  <si>
    <t>PURSHOTTAM NISHAD</t>
  </si>
  <si>
    <t>2161008800001480</t>
  </si>
  <si>
    <t>KRPA RAM KALAR</t>
  </si>
  <si>
    <t>2161008800001550</t>
  </si>
  <si>
    <t>DHAMENDRA KUMAR GOND</t>
  </si>
  <si>
    <t>2161008800001560</t>
  </si>
  <si>
    <t>IVROTRIN BAI</t>
  </si>
  <si>
    <t>2161008800001580</t>
  </si>
  <si>
    <t>KRISHNA KUMAR NETAM</t>
  </si>
  <si>
    <t>2161008800001150</t>
  </si>
  <si>
    <t>BISO BAI</t>
  </si>
  <si>
    <t>2161008800000580</t>
  </si>
  <si>
    <t>BAL MUKUND SAHU</t>
  </si>
  <si>
    <t>2161008800000150</t>
  </si>
  <si>
    <t>IWASHVAR CHANDRA DEWANGAN</t>
  </si>
  <si>
    <t>2161008800000160</t>
  </si>
  <si>
    <t>LEKH RAM DEWANGAN</t>
  </si>
  <si>
    <t>2161008800000370</t>
  </si>
  <si>
    <t>SUNHAR</t>
  </si>
  <si>
    <t>2161008800000920</t>
  </si>
  <si>
    <t>BIRAN LAL KEVET</t>
  </si>
  <si>
    <t>2161008800001140</t>
  </si>
  <si>
    <t>GUHALED GOND</t>
  </si>
  <si>
    <t>2161008800000630</t>
  </si>
  <si>
    <t>SHYAM LAL GOD</t>
  </si>
  <si>
    <t>2161008800000640</t>
  </si>
  <si>
    <t>AMAR SINGH SONAVANI</t>
  </si>
  <si>
    <t>2161008800000650</t>
  </si>
  <si>
    <t>SATANAND MAHER</t>
  </si>
  <si>
    <t>2161008800000660</t>
  </si>
  <si>
    <t>MAHESH DAS MANIKPURI</t>
  </si>
  <si>
    <t>2161008800000530</t>
  </si>
  <si>
    <t>UADE RAM</t>
  </si>
  <si>
    <t>216100880000930</t>
  </si>
  <si>
    <t>KANHIYA LAL DHURV</t>
  </si>
  <si>
    <t>2161008800100140</t>
  </si>
  <si>
    <t>JADU RAM KURMEE</t>
  </si>
  <si>
    <t>2161008800002090</t>
  </si>
  <si>
    <t>HEERA SINGH</t>
  </si>
  <si>
    <t>2161008800002080</t>
  </si>
  <si>
    <t>2161008800100000</t>
  </si>
  <si>
    <t>BHAGHIRATI</t>
  </si>
  <si>
    <t>2161008800001640</t>
  </si>
  <si>
    <t>ASHOK CHANDRAKER</t>
  </si>
  <si>
    <t>2161008800100270</t>
  </si>
  <si>
    <t>KHAM SINGH</t>
  </si>
  <si>
    <t>2161008800001660</t>
  </si>
  <si>
    <t>DEVENDRA CHANDRAKAR</t>
  </si>
  <si>
    <t>2161008800001680</t>
  </si>
  <si>
    <t>CHINTA RAM SAHU</t>
  </si>
  <si>
    <t>2161008800002120</t>
  </si>
  <si>
    <t>LEKHRAJ SAHU</t>
  </si>
  <si>
    <t>2161008800001700</t>
  </si>
  <si>
    <t>RAM NARAYAN MAHAR</t>
  </si>
  <si>
    <t>2161008800001750</t>
  </si>
  <si>
    <t>HEM LAL YADAV</t>
  </si>
  <si>
    <t>2161008800001780</t>
  </si>
  <si>
    <t>MANI RAM GONDA</t>
  </si>
  <si>
    <t>2161008800001820</t>
  </si>
  <si>
    <t>DANDU GOND</t>
  </si>
  <si>
    <t>2161008800001690</t>
  </si>
  <si>
    <t>KATIAK RAM SINGH</t>
  </si>
  <si>
    <t>2161008800001970</t>
  </si>
  <si>
    <t>UARAMILA  GOND</t>
  </si>
  <si>
    <t>2161008800001830</t>
  </si>
  <si>
    <t>SUKH DEV DHUVR</t>
  </si>
  <si>
    <t>2161008800001910</t>
  </si>
  <si>
    <t>GANESH RAM KEWAT</t>
  </si>
  <si>
    <t>2161008800001840</t>
  </si>
  <si>
    <t>KUNTI BAI</t>
  </si>
  <si>
    <t>2161008800001890</t>
  </si>
  <si>
    <t>VISHNU NISHAD</t>
  </si>
  <si>
    <t>2225</t>
  </si>
  <si>
    <t>JAGDALPUR</t>
  </si>
  <si>
    <t>Bastar</t>
  </si>
  <si>
    <t>222500AQ00000061</t>
  </si>
  <si>
    <t>HARI BHATRA (CID-857;SGSY)</t>
  </si>
  <si>
    <t>222500AQ00000052</t>
  </si>
  <si>
    <t>MADHU SUDAN (CID-854;SGSY)</t>
  </si>
  <si>
    <t>222500AQ00000043</t>
  </si>
  <si>
    <t>GHASI RAM (ID-853;SGSY)</t>
  </si>
  <si>
    <t>222500AQ00000016</t>
  </si>
  <si>
    <t>SOHAN (CID-671;SGSY)</t>
  </si>
  <si>
    <t>222500AO00000021</t>
  </si>
  <si>
    <t>CHANAWATI &amp; SATYAWATI (SGSY)</t>
  </si>
  <si>
    <t>222500AO00000049</t>
  </si>
  <si>
    <t>RAM SAI (ID-1103/SGSY)</t>
  </si>
  <si>
    <t>222500AQ00000070</t>
  </si>
  <si>
    <t>GURU DAS (CID-858;SGSY)</t>
  </si>
  <si>
    <t>222500AO00000012</t>
  </si>
  <si>
    <t>RAJESH SARDAR &amp; PRADEEP SARDAR</t>
  </si>
  <si>
    <t>222500AQ00000089</t>
  </si>
  <si>
    <t>DAYASHIL MAHRA (ID-905;SGSY)</t>
  </si>
  <si>
    <t>222500AQ00000098</t>
  </si>
  <si>
    <t>MANGAL SAI (SGSY)</t>
  </si>
  <si>
    <t>222500AU00000014</t>
  </si>
  <si>
    <t>DAYALU BATRA AND OTHERS</t>
  </si>
  <si>
    <t>2225008800000150</t>
  </si>
  <si>
    <t>HEMANT KR BISAI</t>
  </si>
  <si>
    <t>222500AG00000098</t>
  </si>
  <si>
    <t>RITESH KUMAR (SB16976)</t>
  </si>
  <si>
    <t>2225008800000140</t>
  </si>
  <si>
    <t>SONU BHATRA</t>
  </si>
  <si>
    <t>2225008800000160</t>
  </si>
  <si>
    <t>SANTOSH KR &amp; BIJAY BISAI</t>
  </si>
  <si>
    <t>2225008800000170</t>
  </si>
  <si>
    <t>BANSILAL BISAI</t>
  </si>
  <si>
    <t>2225008800000180</t>
  </si>
  <si>
    <t>BIJAY KR SETHIA</t>
  </si>
  <si>
    <t>2225008800000210</t>
  </si>
  <si>
    <t>RATNI ESAI</t>
  </si>
  <si>
    <t>222500AG00000034</t>
  </si>
  <si>
    <t>VIJAY KUMAR MARK (ID-899;ANTY)</t>
  </si>
  <si>
    <t>2225008800000130</t>
  </si>
  <si>
    <t>MAHADEV BISAI</t>
  </si>
  <si>
    <t>222500AG00000070</t>
  </si>
  <si>
    <t>SHOBHAVATI (SB 16702)</t>
  </si>
  <si>
    <t>222500AG00000061</t>
  </si>
  <si>
    <t>GURVARI BAI (SB 16703)</t>
  </si>
  <si>
    <t>222500AG00000052</t>
  </si>
  <si>
    <t>RAM SINGH BHATRA (ID-901;SGSY)</t>
  </si>
  <si>
    <t>222500AG00000089</t>
  </si>
  <si>
    <t>LALITA SUNDI (SB 16701)</t>
  </si>
  <si>
    <t>222500AG00000025</t>
  </si>
  <si>
    <t>DILIP HALDER (DIRECT)</t>
  </si>
  <si>
    <t>2225008800000270</t>
  </si>
  <si>
    <t>HARIHAR SETHIA</t>
  </si>
  <si>
    <t>2225008800000260</t>
  </si>
  <si>
    <t>RAMSAI</t>
  </si>
  <si>
    <t>2319</t>
  </si>
  <si>
    <t>KORBA</t>
  </si>
  <si>
    <t>231900AK00000044</t>
  </si>
  <si>
    <t>JOGI RAM</t>
  </si>
  <si>
    <t>231900AO00090053</t>
  </si>
  <si>
    <t>DAMENDRA</t>
  </si>
  <si>
    <t>231900AK00000056</t>
  </si>
  <si>
    <t>RAJ KUMAR</t>
  </si>
  <si>
    <t>231900AK00000038</t>
  </si>
  <si>
    <t>SUKH NANDAN</t>
  </si>
  <si>
    <t>231900AK00000047</t>
  </si>
  <si>
    <t>DURGA BAI YADAV</t>
  </si>
  <si>
    <t>231900AG00000191</t>
  </si>
  <si>
    <t>CHANDAN BINJHAWAR</t>
  </si>
  <si>
    <t>231900AO00000027</t>
  </si>
  <si>
    <t>RAMAYAN</t>
  </si>
  <si>
    <t>231900AK00000029</t>
  </si>
  <si>
    <t>R.K. SATNAMI</t>
  </si>
  <si>
    <t>231900AG00000012</t>
  </si>
  <si>
    <t>RAJIB SHARMA</t>
  </si>
  <si>
    <t>231900AG00000021</t>
  </si>
  <si>
    <t>LAKHAN LAL YADAV</t>
  </si>
  <si>
    <t>231900AG00000010</t>
  </si>
  <si>
    <t>LAKHAN LAL</t>
  </si>
  <si>
    <t>231900AG00000207</t>
  </si>
  <si>
    <t>DHARMA SINGH</t>
  </si>
  <si>
    <t>231900AG00000216</t>
  </si>
  <si>
    <t>SUKUL NAI</t>
  </si>
  <si>
    <t>231900AG00000218</t>
  </si>
  <si>
    <t>RAMJI GOSWAMI</t>
  </si>
  <si>
    <t>231900AG00000225</t>
  </si>
  <si>
    <t>TAMPAL SINGH</t>
  </si>
  <si>
    <t>231900AG00000234</t>
  </si>
  <si>
    <t>SUKHA RAM</t>
  </si>
  <si>
    <t>231900AG00090038</t>
  </si>
  <si>
    <t>RAJARAM KUWAR</t>
  </si>
  <si>
    <t>231900AG00000261</t>
  </si>
  <si>
    <t>MANGAT RAM</t>
  </si>
  <si>
    <t>231900AG00000270</t>
  </si>
  <si>
    <t>JAGAT RAM</t>
  </si>
  <si>
    <t>231900AG00000304</t>
  </si>
  <si>
    <t>BUND RAM</t>
  </si>
  <si>
    <t>231900AG00000313</t>
  </si>
  <si>
    <t>CHANDRA SINGH</t>
  </si>
  <si>
    <t>231900AG00090037</t>
  </si>
  <si>
    <t>GROUP ACCOUNT</t>
  </si>
  <si>
    <t>231900AI00090034</t>
  </si>
  <si>
    <t>SAHEBJAN MENON</t>
  </si>
  <si>
    <t>231900AG00000252</t>
  </si>
  <si>
    <t>RAMRATAN</t>
  </si>
  <si>
    <t>2499</t>
  </si>
  <si>
    <t>SARDHA</t>
  </si>
  <si>
    <t>249900AA00001212</t>
  </si>
  <si>
    <t>KHINU SATNAMI</t>
  </si>
  <si>
    <t>2499008800004380</t>
  </si>
  <si>
    <t>GAUKARAN SINGH</t>
  </si>
  <si>
    <t>LORMI</t>
  </si>
  <si>
    <t>249900AA00001799</t>
  </si>
  <si>
    <t>KUNAJ BAI</t>
  </si>
  <si>
    <t>249900AA00001221</t>
  </si>
  <si>
    <t>BADRI PRASAD</t>
  </si>
  <si>
    <t>249900AA00001832</t>
  </si>
  <si>
    <t>DEV LAL SELANA</t>
  </si>
  <si>
    <t>249900AA00001230</t>
  </si>
  <si>
    <t>UBHA RAM</t>
  </si>
  <si>
    <t>249900AA00001805</t>
  </si>
  <si>
    <t>DEEP CHAND</t>
  </si>
  <si>
    <t>249900AA00001814</t>
  </si>
  <si>
    <t>GIRVAR DAS</t>
  </si>
  <si>
    <t>249900AA00001823</t>
  </si>
  <si>
    <t>PYARE LAL</t>
  </si>
  <si>
    <t>249900AA00001841</t>
  </si>
  <si>
    <t>DAYUWA RAM</t>
  </si>
  <si>
    <t>2499008800003540</t>
  </si>
  <si>
    <t>BEDRAM SATNAMI</t>
  </si>
  <si>
    <t>2499008800003610</t>
  </si>
  <si>
    <t>JAGDISH SATNAMI</t>
  </si>
  <si>
    <t>2499008800003650</t>
  </si>
  <si>
    <t>JANAK RAM</t>
  </si>
  <si>
    <t>2499008800004030</t>
  </si>
  <si>
    <t>KHEM SINGH</t>
  </si>
  <si>
    <t>2499008800004170</t>
  </si>
  <si>
    <t>ANJORI BAI</t>
  </si>
  <si>
    <t>2499008800004210</t>
  </si>
  <si>
    <t>PAWAN DAS</t>
  </si>
  <si>
    <t>2499008800004240</t>
  </si>
  <si>
    <t>DEO SINGH</t>
  </si>
  <si>
    <t>249900AU00001391</t>
  </si>
  <si>
    <t>MAYA RAM</t>
  </si>
  <si>
    <t>249900AU00001452</t>
  </si>
  <si>
    <t>RAM SWAROP</t>
  </si>
  <si>
    <t>2499008800003490</t>
  </si>
  <si>
    <t>BEDRAM SAHU</t>
  </si>
  <si>
    <t>2499008800002960</t>
  </si>
  <si>
    <t>249900AE00000071</t>
  </si>
  <si>
    <t>DEEPA BAI</t>
  </si>
  <si>
    <t>249900AE00000080</t>
  </si>
  <si>
    <t>KANHAIYALAL</t>
  </si>
  <si>
    <t>249900AE00000107</t>
  </si>
  <si>
    <t>TEJ SINGH THAKUR</t>
  </si>
  <si>
    <t>249900AE00000277</t>
  </si>
  <si>
    <t>VISHESWAR DAS</t>
  </si>
  <si>
    <t>249900AE00000286</t>
  </si>
  <si>
    <t>SHIV KUMAR</t>
  </si>
  <si>
    <t>249900AE00000295</t>
  </si>
  <si>
    <t>LARHARAM</t>
  </si>
  <si>
    <t>249900AE00000347</t>
  </si>
  <si>
    <t>NADIYA KESHARWANI</t>
  </si>
  <si>
    <t>2499008800001810</t>
  </si>
  <si>
    <t>RAMNATH KASHYAP</t>
  </si>
  <si>
    <t>2499008800001450</t>
  </si>
  <si>
    <t>AGRASEN</t>
  </si>
  <si>
    <t>2499008800001620</t>
  </si>
  <si>
    <t>LUKHESWAR DAS</t>
  </si>
  <si>
    <t>2499008800001650</t>
  </si>
  <si>
    <t>RAMESHWAR SINGH</t>
  </si>
  <si>
    <t>2499008800001960</t>
  </si>
  <si>
    <t>2499008800001970</t>
  </si>
  <si>
    <t>AMAR SINGH BAIYA</t>
  </si>
  <si>
    <t>2499008800001740</t>
  </si>
  <si>
    <t>MOTIDAS VAISNAV</t>
  </si>
  <si>
    <t>2499008800000367</t>
  </si>
  <si>
    <t>DEV NARAYAN</t>
  </si>
  <si>
    <t>2499008800000380</t>
  </si>
  <si>
    <t>RAM SWAROOP</t>
  </si>
  <si>
    <t>2499008800002990</t>
  </si>
  <si>
    <t>SOBHA RAM</t>
  </si>
  <si>
    <t>2499008800001260</t>
  </si>
  <si>
    <t>DAMODAR PRASAD</t>
  </si>
  <si>
    <t>2499008800003310</t>
  </si>
  <si>
    <t>SHIV PRASAD</t>
  </si>
  <si>
    <t>2499008800002580</t>
  </si>
  <si>
    <t>SUNITA TAMBOLI</t>
  </si>
  <si>
    <t>2499008800002840</t>
  </si>
  <si>
    <t>UMESH KUMAR</t>
  </si>
  <si>
    <t>2499008800002900</t>
  </si>
  <si>
    <t>SIRIN BAI</t>
  </si>
  <si>
    <t>2499008800002930</t>
  </si>
  <si>
    <t>2499008800003440</t>
  </si>
  <si>
    <t>GAJJU SATNAMI</t>
  </si>
  <si>
    <t>2499008800002970</t>
  </si>
  <si>
    <t>2499008800002540</t>
  </si>
  <si>
    <t>KHEMCHAND</t>
  </si>
  <si>
    <t>2499008800002320</t>
  </si>
  <si>
    <t>KALESHWAR</t>
  </si>
  <si>
    <t>2500</t>
  </si>
  <si>
    <t>ACHANAKMAR</t>
  </si>
  <si>
    <t>250000AU00000115</t>
  </si>
  <si>
    <t>NANDUA SATNAMI</t>
  </si>
  <si>
    <t>2500008800000200</t>
  </si>
  <si>
    <t>250000AA00001039</t>
  </si>
  <si>
    <t>2525</t>
  </si>
  <si>
    <t>MAHASAMUND</t>
  </si>
  <si>
    <t>2525008700010998</t>
  </si>
  <si>
    <t>LAKHAN LAL SEN</t>
  </si>
  <si>
    <t>MAHASMUND</t>
  </si>
  <si>
    <t>2525008700011076</t>
  </si>
  <si>
    <t>LALAPUI GOSAMI</t>
  </si>
  <si>
    <t>2525008700011395</t>
  </si>
  <si>
    <t>JAWAHAR</t>
  </si>
  <si>
    <t>MAHASAMUD</t>
  </si>
  <si>
    <t>252500AA00000406</t>
  </si>
  <si>
    <t>REWATI</t>
  </si>
  <si>
    <t>2525008700010095</t>
  </si>
  <si>
    <t>TANKESHWAR</t>
  </si>
  <si>
    <t>2525008700010226</t>
  </si>
  <si>
    <t>HICHARAM</t>
  </si>
  <si>
    <t>252500AU00000079</t>
  </si>
  <si>
    <t>CHAMANLAL</t>
  </si>
  <si>
    <t>252500AU00000033</t>
  </si>
  <si>
    <t>MOHAN,MANGLU</t>
  </si>
  <si>
    <t>2525AO00000059</t>
  </si>
  <si>
    <t>SANJAY BANEJEE</t>
  </si>
  <si>
    <t>252500AA00000363</t>
  </si>
  <si>
    <t>SGSY BAKRI PALAN</t>
  </si>
  <si>
    <t>2525008700011988</t>
  </si>
  <si>
    <t>FEKANDAS MANIKPURI</t>
  </si>
  <si>
    <t>252500AA00000390</t>
  </si>
  <si>
    <t>NOHARLAL</t>
  </si>
  <si>
    <t>252500AO00000068</t>
  </si>
  <si>
    <t>SUNDARIYABAI</t>
  </si>
  <si>
    <t>252500AG00000260</t>
  </si>
  <si>
    <t>SHYAMLAL</t>
  </si>
  <si>
    <t>252500AG00000279</t>
  </si>
  <si>
    <t>KUMAR</t>
  </si>
  <si>
    <t>252500AO00000013</t>
  </si>
  <si>
    <t>RANVEER SINGH</t>
  </si>
  <si>
    <t>252500AO00000022</t>
  </si>
  <si>
    <t>BUDHURAM SATNAMI</t>
  </si>
  <si>
    <t>252500AO00000031</t>
  </si>
  <si>
    <t>252500AO00000086</t>
  </si>
  <si>
    <t>JAAHAR CHANDRAKAR</t>
  </si>
  <si>
    <t>252500AG00000252</t>
  </si>
  <si>
    <t>CHINTARAM</t>
  </si>
  <si>
    <t>2526</t>
  </si>
  <si>
    <t>MUNGELI</t>
  </si>
  <si>
    <t>881301</t>
  </si>
  <si>
    <t>RUPAN BAI</t>
  </si>
  <si>
    <t>881392</t>
  </si>
  <si>
    <t>SIYA RAM</t>
  </si>
  <si>
    <t>88263</t>
  </si>
  <si>
    <t>MAHENDRA SINGH</t>
  </si>
  <si>
    <t>AG931</t>
  </si>
  <si>
    <t>DHEEVAR CHAND</t>
  </si>
  <si>
    <t>2554</t>
  </si>
  <si>
    <t>MANDIR HASAUD</t>
  </si>
  <si>
    <t>255400AR00000014</t>
  </si>
  <si>
    <t>GANGARAM GOND</t>
  </si>
  <si>
    <t>MANDIRHASAUD</t>
  </si>
  <si>
    <t>255400AG00000101</t>
  </si>
  <si>
    <t>TEJORAM PAL</t>
  </si>
  <si>
    <t>255400AA00001041</t>
  </si>
  <si>
    <t>SHYAMJI SATNAMI</t>
  </si>
  <si>
    <t>2554008800000086</t>
  </si>
  <si>
    <t>KHULESHWAR GAYAKWAD</t>
  </si>
  <si>
    <t>2554008800000068</t>
  </si>
  <si>
    <t>DEEPAK KUMAR BANJARE</t>
  </si>
  <si>
    <t>255400AG00000208</t>
  </si>
  <si>
    <t>CHANDURAM PATEL</t>
  </si>
  <si>
    <t>2554008600010486</t>
  </si>
  <si>
    <t>JAGAT RAM SATNAMI</t>
  </si>
  <si>
    <t>2554008600010431</t>
  </si>
  <si>
    <t>SUSHIL KU.YADAV</t>
  </si>
  <si>
    <t>2554008600010273</t>
  </si>
  <si>
    <t>DEVI SINGH &amp; DEVA RAM VERMA</t>
  </si>
  <si>
    <t>2554008600010237</t>
  </si>
  <si>
    <t>UMESH KUMAR SINGHANIA</t>
  </si>
  <si>
    <t>2554008600010097</t>
  </si>
  <si>
    <t>RAM SEWAK YADAV</t>
  </si>
  <si>
    <t>2554008700010389</t>
  </si>
  <si>
    <t>NIRENDRA KU SAHU</t>
  </si>
  <si>
    <t>255400AG00001487</t>
  </si>
  <si>
    <t>SANTRAM YADAV</t>
  </si>
  <si>
    <t>255400AO00001049</t>
  </si>
  <si>
    <t>NANNA BAI</t>
  </si>
  <si>
    <t>255400AK00001157</t>
  </si>
  <si>
    <t>255400AK00001148</t>
  </si>
  <si>
    <t>BAHARU YADAV</t>
  </si>
  <si>
    <t>255400AK00001139</t>
  </si>
  <si>
    <t>BALLA YADAV</t>
  </si>
  <si>
    <t>255400AK00001120</t>
  </si>
  <si>
    <t>MANGLU MARAR</t>
  </si>
  <si>
    <t>255400AG00001593</t>
  </si>
  <si>
    <t>RAMADHAR SATNAMI</t>
  </si>
  <si>
    <t>255400AG00001566</t>
  </si>
  <si>
    <t>MURLI YADAV</t>
  </si>
  <si>
    <t>255400AA00001050</t>
  </si>
  <si>
    <t>LAXMAN PATEL</t>
  </si>
  <si>
    <t>255400AG00001362</t>
  </si>
  <si>
    <t>RAJENDRA SATNAMI</t>
  </si>
  <si>
    <t>255400AG00001353</t>
  </si>
  <si>
    <t>NETRAM SATNAMI</t>
  </si>
  <si>
    <t>255400AG00001265</t>
  </si>
  <si>
    <t>SAHIL DAS SATNAMI</t>
  </si>
  <si>
    <t>255400AG00001256</t>
  </si>
  <si>
    <t>MEGHNATH SATNAMI</t>
  </si>
  <si>
    <t>255400AG00001247</t>
  </si>
  <si>
    <t>MUNGELAL SATNAMI</t>
  </si>
  <si>
    <t>255400AG00001584</t>
  </si>
  <si>
    <t>MANSINGH SATNAMI</t>
  </si>
  <si>
    <t>2566</t>
  </si>
  <si>
    <t>JAIBEL</t>
  </si>
  <si>
    <t>25660000015</t>
  </si>
  <si>
    <t>LALARAM</t>
  </si>
  <si>
    <t>2566000005</t>
  </si>
  <si>
    <t>BASUDEO</t>
  </si>
  <si>
    <t>2566008800000005</t>
  </si>
  <si>
    <t>SADHU RAM</t>
  </si>
  <si>
    <t>2566008800000002</t>
  </si>
  <si>
    <t>NARSINGH PANDEY</t>
  </si>
  <si>
    <t>25660024</t>
  </si>
  <si>
    <t>MAHADEV</t>
  </si>
  <si>
    <t>2566002</t>
  </si>
  <si>
    <t>LACCHU</t>
  </si>
  <si>
    <t>25660000016</t>
  </si>
  <si>
    <t>BALSAI</t>
  </si>
  <si>
    <t>2566008800000006</t>
  </si>
  <si>
    <t>TEJBATI</t>
  </si>
  <si>
    <t>2566000007</t>
  </si>
  <si>
    <t>RAMNATH</t>
  </si>
  <si>
    <t>2566001</t>
  </si>
  <si>
    <t>CHETAN BHATRA</t>
  </si>
  <si>
    <t>2566000002</t>
  </si>
  <si>
    <t>KARTIK</t>
  </si>
  <si>
    <t>25660000018</t>
  </si>
  <si>
    <t>CHELEYA</t>
  </si>
  <si>
    <t>25660000017</t>
  </si>
  <si>
    <t>LAKHMU</t>
  </si>
  <si>
    <t>25660000014</t>
  </si>
  <si>
    <t>BADRU</t>
  </si>
  <si>
    <t>2566000001</t>
  </si>
  <si>
    <t>LOKENATH</t>
  </si>
  <si>
    <t>2566000009</t>
  </si>
  <si>
    <t>CHAMRU</t>
  </si>
  <si>
    <t>2566000008</t>
  </si>
  <si>
    <t>HARDU</t>
  </si>
  <si>
    <t>2566008800000007</t>
  </si>
  <si>
    <t>RATAN SINGH</t>
  </si>
  <si>
    <t>256600AO00000013</t>
  </si>
  <si>
    <t>LODHRU RAM</t>
  </si>
  <si>
    <t>256600AO00000012</t>
  </si>
  <si>
    <t>RAMLAL</t>
  </si>
  <si>
    <t>256600AO00000003</t>
  </si>
  <si>
    <t>SHATRGUN PANDEY</t>
  </si>
  <si>
    <t>256600AO00000002</t>
  </si>
  <si>
    <t>DAYARAM BHATRA</t>
  </si>
  <si>
    <t>2566008800000038</t>
  </si>
  <si>
    <t>ANGIT BAI</t>
  </si>
  <si>
    <t>2566008800000025</t>
  </si>
  <si>
    <t>DURJAN DEWANGAN</t>
  </si>
  <si>
    <t>2566008800000020</t>
  </si>
  <si>
    <t>256600AO00000001</t>
  </si>
  <si>
    <t>SMT BIRAS</t>
  </si>
  <si>
    <t>2668</t>
  </si>
  <si>
    <t>KHAPRIKALAN</t>
  </si>
  <si>
    <t>266800AA00000419</t>
  </si>
  <si>
    <t>SUKDEO SATNAMI</t>
  </si>
  <si>
    <t>266800AA00000543</t>
  </si>
  <si>
    <t>PRAKASH SATNAMI</t>
  </si>
  <si>
    <t>266800AA00000534</t>
  </si>
  <si>
    <t>SHANKAR SATNAMI</t>
  </si>
  <si>
    <t>266800AA00000516</t>
  </si>
  <si>
    <t>AMRIT SATNAMI</t>
  </si>
  <si>
    <t>266800AA00000507</t>
  </si>
  <si>
    <t>AJU RAM SATNAMI</t>
  </si>
  <si>
    <t>266800AA00000491</t>
  </si>
  <si>
    <t>NAIN DAS SATNAMI</t>
  </si>
  <si>
    <t>266800AA00000473</t>
  </si>
  <si>
    <t>DURJAN DAS SATNAMI</t>
  </si>
  <si>
    <t>266800AA00000464</t>
  </si>
  <si>
    <t>RUPDAS SATNAMI</t>
  </si>
  <si>
    <t>266800AA00000400</t>
  </si>
  <si>
    <t>PABRIT SATNAMI</t>
  </si>
  <si>
    <t>266800AA00000428</t>
  </si>
  <si>
    <t>RADHESHYAM RAWAT</t>
  </si>
  <si>
    <t>266800AA00000552</t>
  </si>
  <si>
    <t>GENDRAM SATNAMI</t>
  </si>
  <si>
    <t>266800AA00000455</t>
  </si>
  <si>
    <t>TEKPAL SATNAMI</t>
  </si>
  <si>
    <t>266800AA00000561</t>
  </si>
  <si>
    <t>BHAGWAT PRASAD</t>
  </si>
  <si>
    <t>266800AA00000570</t>
  </si>
  <si>
    <t>RAJKUMARI</t>
  </si>
  <si>
    <t>266800AA00000604</t>
  </si>
  <si>
    <t>PREM DAS SATNAMI</t>
  </si>
  <si>
    <t>266800AA00000622</t>
  </si>
  <si>
    <t>PARDESHI SATNAMI</t>
  </si>
  <si>
    <t>266800AA00000631</t>
  </si>
  <si>
    <t>RAMESHWAR SATNAMI</t>
  </si>
  <si>
    <t>266800AO00000017</t>
  </si>
  <si>
    <t>266800AA00000394</t>
  </si>
  <si>
    <t>ASHWANI KUMAR</t>
  </si>
  <si>
    <t>2668008800001080</t>
  </si>
  <si>
    <t>AWADRAM GOND</t>
  </si>
  <si>
    <t>2668008800001040</t>
  </si>
  <si>
    <t>ROHINI BAI SATNAMI</t>
  </si>
  <si>
    <t>2668008800000910</t>
  </si>
  <si>
    <t>DALCHAND CHANDRAKAR</t>
  </si>
  <si>
    <t>2668008800000830</t>
  </si>
  <si>
    <t>RAMKUMAR KURMI</t>
  </si>
  <si>
    <t>2668008800000780</t>
  </si>
  <si>
    <t>GHANSHYAM CHANDRAKAR</t>
  </si>
  <si>
    <t>2668008800000550</t>
  </si>
  <si>
    <t>NENUSHANTOSH BODHMAN</t>
  </si>
  <si>
    <t>2668008800000480</t>
  </si>
  <si>
    <t>THUMUK DAS SATNAMI</t>
  </si>
  <si>
    <t>2668008800000200</t>
  </si>
  <si>
    <t>SANDHYA KUMARI</t>
  </si>
  <si>
    <t>2668008800000100</t>
  </si>
  <si>
    <t>VISHNU PATEL</t>
  </si>
  <si>
    <t>2668008800000</t>
  </si>
  <si>
    <t>BASANTI BAI</t>
  </si>
  <si>
    <t>266800AA00000376</t>
  </si>
  <si>
    <t>PARAS RAM SATNAMI</t>
  </si>
  <si>
    <t>2668008800001510</t>
  </si>
  <si>
    <t>LALIT PD SATNAMI</t>
  </si>
  <si>
    <t>266800AA00000367</t>
  </si>
  <si>
    <t>DHANESHWAR</t>
  </si>
  <si>
    <t>266800AA00000358</t>
  </si>
  <si>
    <t>SEWAK KUMAR</t>
  </si>
  <si>
    <t>266800AA00000349</t>
  </si>
  <si>
    <t>CHANDAN SATNAMI</t>
  </si>
  <si>
    <t>266800AA00000303</t>
  </si>
  <si>
    <t>SANTOSH SATNAMI</t>
  </si>
  <si>
    <t>266800AA00000288</t>
  </si>
  <si>
    <t>RAMLOCHAN SATNAMI</t>
  </si>
  <si>
    <t>266800AA00000064</t>
  </si>
  <si>
    <t>ASHOK KUMAR SATNAMI</t>
  </si>
  <si>
    <t>2668008800002200</t>
  </si>
  <si>
    <t>RAM GOPAL KURMI</t>
  </si>
  <si>
    <t>2668008800001820</t>
  </si>
  <si>
    <t>DUKHIRAM SATNAMI</t>
  </si>
  <si>
    <t>2668008800001640</t>
  </si>
  <si>
    <t>MAITU RAM SAHU</t>
  </si>
  <si>
    <t>2668008800001240</t>
  </si>
  <si>
    <t>CHUNNU RAM YADAV</t>
  </si>
  <si>
    <t>2678</t>
  </si>
  <si>
    <t>RENGAKATHERA</t>
  </si>
  <si>
    <t>267800AK00000203</t>
  </si>
  <si>
    <t>CHAIN SINGH</t>
  </si>
  <si>
    <t>RENGAKATERA</t>
  </si>
  <si>
    <t>267800AK00000197</t>
  </si>
  <si>
    <t>MANIK LAL</t>
  </si>
  <si>
    <t>267800AK00000151</t>
  </si>
  <si>
    <t>BHARAT LAL</t>
  </si>
  <si>
    <t>267800AK00000142</t>
  </si>
  <si>
    <t>UDAY RAM</t>
  </si>
  <si>
    <t>267800AK00000179</t>
  </si>
  <si>
    <t>ADHI RAM</t>
  </si>
  <si>
    <t>267800AK0000021</t>
  </si>
  <si>
    <t>RADHEY LAL</t>
  </si>
  <si>
    <t>267800AK00000212</t>
  </si>
  <si>
    <t>LALCHU RAM</t>
  </si>
  <si>
    <t>267800AK00000221</t>
  </si>
  <si>
    <t>SURJOTIN BAI</t>
  </si>
  <si>
    <t>267800AK00000249</t>
  </si>
  <si>
    <t>URMILA BAI</t>
  </si>
  <si>
    <t>267800AK00000285</t>
  </si>
  <si>
    <t>JALANDHAR</t>
  </si>
  <si>
    <t>267800AK00000276</t>
  </si>
  <si>
    <t>SHRI RAM</t>
  </si>
  <si>
    <t>267800AG00000092</t>
  </si>
  <si>
    <t>RAM KISHAN</t>
  </si>
  <si>
    <t>267800AK00000258</t>
  </si>
  <si>
    <t>KIRTAN RAM</t>
  </si>
  <si>
    <t>267800AK00000267</t>
  </si>
  <si>
    <t>CHIMAN LAL</t>
  </si>
  <si>
    <t>267800AK00000230</t>
  </si>
  <si>
    <t>BHUNESWAR LAL</t>
  </si>
  <si>
    <t>267800AG00000137</t>
  </si>
  <si>
    <t>267800AG00000065</t>
  </si>
  <si>
    <t>RAMJI LAL</t>
  </si>
  <si>
    <t>267800AG00000056</t>
  </si>
  <si>
    <t>DHANAJI RAM</t>
  </si>
  <si>
    <t>267800AK00000337</t>
  </si>
  <si>
    <t>BALDU RAM</t>
  </si>
  <si>
    <t>267800AG00000074</t>
  </si>
  <si>
    <t>CHATUR RAM YADAV</t>
  </si>
  <si>
    <t>267800AG00000083</t>
  </si>
  <si>
    <t>SILU RAM YADAV</t>
  </si>
  <si>
    <t>267800AG00000119</t>
  </si>
  <si>
    <t>ITWARI RAM</t>
  </si>
  <si>
    <t>267800AG00000128</t>
  </si>
  <si>
    <t>MANOHAR</t>
  </si>
  <si>
    <t>267800AG00000146</t>
  </si>
  <si>
    <t>CHAMRA RAM</t>
  </si>
  <si>
    <t>267800AG00000155</t>
  </si>
  <si>
    <t>DEU RAM</t>
  </si>
  <si>
    <t>267800AG00000164</t>
  </si>
  <si>
    <t>ABDUL RASHID</t>
  </si>
  <si>
    <t>267800AI00000023</t>
  </si>
  <si>
    <t>DHIRAJ SINGH</t>
  </si>
  <si>
    <t>267800AG00000100</t>
  </si>
  <si>
    <t>HEERA LAL</t>
  </si>
  <si>
    <t>267800AQ00000100</t>
  </si>
  <si>
    <t>JAI PRAKASH</t>
  </si>
  <si>
    <t>267800AR00000017</t>
  </si>
  <si>
    <t>MAHENDRA KUMAR MAHAR</t>
  </si>
  <si>
    <t>267800AU00000045</t>
  </si>
  <si>
    <t>BUDH RAM GOND &amp; OTHERS</t>
  </si>
  <si>
    <t>267800AU00000054</t>
  </si>
  <si>
    <t>VISHNU PRASAD &amp; OTERS</t>
  </si>
  <si>
    <t>267800AQ00000074</t>
  </si>
  <si>
    <t>JIJORDHI RAM</t>
  </si>
  <si>
    <t>267800AU00000179</t>
  </si>
  <si>
    <t>SHILA BAI &amp; OTHERS</t>
  </si>
  <si>
    <t>267800AG00000047</t>
  </si>
  <si>
    <t>ATMA RAM</t>
  </si>
  <si>
    <t>267800AU00000090</t>
  </si>
  <si>
    <t>MAMTAZ BEGUM &amp; OTHERS</t>
  </si>
  <si>
    <t>267800AO00000070</t>
  </si>
  <si>
    <t>AKALU RAM</t>
  </si>
  <si>
    <t>267800AK00000364</t>
  </si>
  <si>
    <t>DEV SINGH</t>
  </si>
  <si>
    <t>267800AK0000045</t>
  </si>
  <si>
    <t>267800AK0000337</t>
  </si>
  <si>
    <t>BHADU RAM</t>
  </si>
  <si>
    <t>267800AO00000016</t>
  </si>
  <si>
    <t>MOTI LAL</t>
  </si>
  <si>
    <t>267800AO00000025</t>
  </si>
  <si>
    <t>SEWA RAM</t>
  </si>
  <si>
    <t>267800AO00000034</t>
  </si>
  <si>
    <t>VIPAT RAM</t>
  </si>
  <si>
    <t>267800AO00000043</t>
  </si>
  <si>
    <t>AKHARI RAM</t>
  </si>
  <si>
    <t>267800AQ00000092</t>
  </si>
  <si>
    <t>JALUR SINGH</t>
  </si>
  <si>
    <t>267800AO00000061</t>
  </si>
  <si>
    <t>JAGDEV RAM</t>
  </si>
  <si>
    <t>267800AQ00000083</t>
  </si>
  <si>
    <t>267800AO00000098</t>
  </si>
  <si>
    <t>DESI RAM</t>
  </si>
  <si>
    <t>267800AQ00000038</t>
  </si>
  <si>
    <t>BUDH RAM</t>
  </si>
  <si>
    <t>267800AQ00000047</t>
  </si>
  <si>
    <t>DUKHU RAM</t>
  </si>
  <si>
    <t>267800AQ00000056</t>
  </si>
  <si>
    <t>267800AQ00000065</t>
  </si>
  <si>
    <t>267800AK00000346</t>
  </si>
  <si>
    <t>SUJAN SINGH</t>
  </si>
  <si>
    <t>267800AO00000052</t>
  </si>
  <si>
    <t>INDER SINGH</t>
  </si>
  <si>
    <t>2678008800000820</t>
  </si>
  <si>
    <t>SAMARU RAM</t>
  </si>
  <si>
    <t>2678008800000630</t>
  </si>
  <si>
    <t>GOKUL RAM</t>
  </si>
  <si>
    <t>267800AG00000038</t>
  </si>
  <si>
    <t>DARSU RAM</t>
  </si>
  <si>
    <t>2678008800000790</t>
  </si>
  <si>
    <t>LALU RAM</t>
  </si>
  <si>
    <t>2678008800000500</t>
  </si>
  <si>
    <t>SIKANDAR KHAN</t>
  </si>
  <si>
    <t>2678008800000880</t>
  </si>
  <si>
    <t>HARI SHANKAR</t>
  </si>
  <si>
    <t>2678008800000940</t>
  </si>
  <si>
    <t>BHARAT  LAL</t>
  </si>
  <si>
    <t>2678008800001040</t>
  </si>
  <si>
    <t>2678008800000780</t>
  </si>
  <si>
    <t>UMENDI LAL</t>
  </si>
  <si>
    <t>2678000AA0000045</t>
  </si>
  <si>
    <t>2678000AA0000319</t>
  </si>
  <si>
    <t>SHYAM SINGH</t>
  </si>
  <si>
    <t>2678008800000072</t>
  </si>
  <si>
    <t>2678008800000240</t>
  </si>
  <si>
    <t>LALCHAND HALBA</t>
  </si>
  <si>
    <t>2678008800000270</t>
  </si>
  <si>
    <t>PUNIT RAM</t>
  </si>
  <si>
    <t>2678008800000310</t>
  </si>
  <si>
    <t>AGARIYA RAM</t>
  </si>
  <si>
    <t>2678008800000320</t>
  </si>
  <si>
    <t>AMKA BAI</t>
  </si>
  <si>
    <t>2678008800000330</t>
  </si>
  <si>
    <t>SANTOSH  KUMAR</t>
  </si>
  <si>
    <t>2678008800000420</t>
  </si>
  <si>
    <t>MAAN BAI</t>
  </si>
  <si>
    <t>2678008800000710</t>
  </si>
  <si>
    <t>AKHADI RAM</t>
  </si>
  <si>
    <t>267800AA00000391</t>
  </si>
  <si>
    <t>GYANIK RAM</t>
  </si>
  <si>
    <t>267800AA00000151</t>
  </si>
  <si>
    <t>267800AA00000160</t>
  </si>
  <si>
    <t>DUKHIYA BAI</t>
  </si>
  <si>
    <t>267800AA00000169</t>
  </si>
  <si>
    <t>FAQIR RAM</t>
  </si>
  <si>
    <t>267800AA00000188</t>
  </si>
  <si>
    <t>MANGLU RAM</t>
  </si>
  <si>
    <t>267800AA00000300</t>
  </si>
  <si>
    <t>BISHO BAI</t>
  </si>
  <si>
    <t>267800AA00000328</t>
  </si>
  <si>
    <t>SON SAI</t>
  </si>
  <si>
    <t>267800AA00000335</t>
  </si>
  <si>
    <t>BAHURA BAI</t>
  </si>
  <si>
    <t>267800AA00000337</t>
  </si>
  <si>
    <t>SAHDEV RAM HALWA</t>
  </si>
  <si>
    <t>267800AA00000346</t>
  </si>
  <si>
    <t>PATI RAM</t>
  </si>
  <si>
    <t>267800AA00000364</t>
  </si>
  <si>
    <t>HIRA SINGH</t>
  </si>
  <si>
    <t>267800AA00000142</t>
  </si>
  <si>
    <t>DAYA RAM</t>
  </si>
  <si>
    <t>267800AA00000382</t>
  </si>
  <si>
    <t>CHAMAR SINGH</t>
  </si>
  <si>
    <t>267800AA00000416</t>
  </si>
  <si>
    <t>DHIRIA SINGH</t>
  </si>
  <si>
    <t>2678008800001210</t>
  </si>
  <si>
    <t>GHASNIN BAI</t>
  </si>
  <si>
    <t>267800AA00000425</t>
  </si>
  <si>
    <t>BHAGBAT RAM</t>
  </si>
  <si>
    <t>267800AA00000447</t>
  </si>
  <si>
    <t>KAUSHALYA BAI</t>
  </si>
  <si>
    <t>267800AA00000461</t>
  </si>
  <si>
    <t>KHORBAHARA RAM</t>
  </si>
  <si>
    <t>267800AA00000531</t>
  </si>
  <si>
    <t>SITA RAM</t>
  </si>
  <si>
    <t>267800AA00000540</t>
  </si>
  <si>
    <t>KARO BAI</t>
  </si>
  <si>
    <t>267800AA00000559</t>
  </si>
  <si>
    <t>PARDESI RAM</t>
  </si>
  <si>
    <t>267800AA00000577</t>
  </si>
  <si>
    <t>JAYA LAL</t>
  </si>
  <si>
    <t>267800AG00000029</t>
  </si>
  <si>
    <t>RAM VILAS</t>
  </si>
  <si>
    <t>267800AA00000373</t>
  </si>
  <si>
    <t>BUDHIARIN BAI</t>
  </si>
  <si>
    <t>267800AA00000434</t>
  </si>
  <si>
    <t>SAGNU RAM</t>
  </si>
  <si>
    <t>267800AA00000133</t>
  </si>
  <si>
    <t>MANU RAM</t>
  </si>
  <si>
    <t>2678008800001260</t>
  </si>
  <si>
    <t>MAOHAR LAL</t>
  </si>
  <si>
    <t>2678008800001320</t>
  </si>
  <si>
    <t>GIRDHARI</t>
  </si>
  <si>
    <t>2678008800001480</t>
  </si>
  <si>
    <t>SATIRAM GOND</t>
  </si>
  <si>
    <t>2678008800001510</t>
  </si>
  <si>
    <t>SOMNATH GOND</t>
  </si>
  <si>
    <t>267800AA00000081</t>
  </si>
  <si>
    <t>HIRDE RAM</t>
  </si>
  <si>
    <t>267800AA00000124</t>
  </si>
  <si>
    <t>MAKHAN LAL</t>
  </si>
  <si>
    <t>2678008800001340</t>
  </si>
  <si>
    <t>AGHNURAM GOND</t>
  </si>
  <si>
    <t>267800AA00000027</t>
  </si>
  <si>
    <t>267800AA00000106</t>
  </si>
  <si>
    <t>NAVAL SINGH</t>
  </si>
  <si>
    <t>267800AA00000090</t>
  </si>
  <si>
    <t>DAMAN LAL</t>
  </si>
  <si>
    <t>267800AA00000115</t>
  </si>
  <si>
    <t>PANCH RAM</t>
  </si>
  <si>
    <t>267800AA00000072</t>
  </si>
  <si>
    <t>BHAGWANTIN BAI</t>
  </si>
  <si>
    <t>267800AA00000063</t>
  </si>
  <si>
    <t>BISHNU RAM</t>
  </si>
  <si>
    <t>267800AA00000054</t>
  </si>
  <si>
    <t>BHAKTU RAM</t>
  </si>
  <si>
    <t>267800AA00000045</t>
  </si>
  <si>
    <t>ROOP DAS</t>
  </si>
  <si>
    <t>267800AA00000036</t>
  </si>
  <si>
    <t>MATHU RAM</t>
  </si>
  <si>
    <t>2679</t>
  </si>
  <si>
    <t>BASNA</t>
  </si>
  <si>
    <t>267900AP00001800</t>
  </si>
  <si>
    <t>BHIKARI RANA</t>
  </si>
  <si>
    <t>267900AP00001790</t>
  </si>
  <si>
    <t>MUNIYA BAI</t>
  </si>
  <si>
    <t>267900AP00001770</t>
  </si>
  <si>
    <t>KESAV PRASAD RAWAT</t>
  </si>
  <si>
    <t>267900AP00001760</t>
  </si>
  <si>
    <t>BHAGTU RAM MUNDA</t>
  </si>
  <si>
    <t>267900AP00001780</t>
  </si>
  <si>
    <t>MAKUL GADA</t>
  </si>
  <si>
    <t>267900AP00001730</t>
  </si>
  <si>
    <t>BANMALI RAWAT</t>
  </si>
  <si>
    <t>267900AP00001720</t>
  </si>
  <si>
    <t>RAKHAN LAL</t>
  </si>
  <si>
    <t>267900AP0002920</t>
  </si>
  <si>
    <t>CHAMRU GADA</t>
  </si>
  <si>
    <t>267900AP0002910</t>
  </si>
  <si>
    <t>DASRATH BHOI</t>
  </si>
  <si>
    <t>267900AP00001910</t>
  </si>
  <si>
    <t>NAINSAY JAGAT</t>
  </si>
  <si>
    <t>267900AP00001880</t>
  </si>
  <si>
    <t>GHUTU BAREHA</t>
  </si>
  <si>
    <t>267900AP00001870</t>
  </si>
  <si>
    <t>MANOHAR BAREHA</t>
  </si>
  <si>
    <t>267900AP00000070</t>
  </si>
  <si>
    <t>DHANESHWAR SAHU</t>
  </si>
  <si>
    <t>2679008800001300</t>
  </si>
  <si>
    <t>GOKUL PANDEY</t>
  </si>
  <si>
    <t>267900AP00000270</t>
  </si>
  <si>
    <t>2679008800001500</t>
  </si>
  <si>
    <t>DAMODAR KEWAT</t>
  </si>
  <si>
    <t>2679008800001600</t>
  </si>
  <si>
    <t>RADHYE SHYAM PRADHAN</t>
  </si>
  <si>
    <t>267900AP00001230</t>
  </si>
  <si>
    <t>PYARELAL PATEL</t>
  </si>
  <si>
    <t>267900AP00001480</t>
  </si>
  <si>
    <t>SETH RAM GOAD</t>
  </si>
  <si>
    <t>267900AP00001570</t>
  </si>
  <si>
    <t>BHARAT LAL PATEL</t>
  </si>
  <si>
    <t>267900AP00001630</t>
  </si>
  <si>
    <t>GANESHI RAM</t>
  </si>
  <si>
    <t>2680</t>
  </si>
  <si>
    <t>MECHKA</t>
  </si>
  <si>
    <t>268000AU00013230</t>
  </si>
  <si>
    <t>MEHATTAR RAM SAHU</t>
  </si>
  <si>
    <t>NAGRI</t>
  </si>
  <si>
    <t>268000AU00013200</t>
  </si>
  <si>
    <t>VASUDEO MANJHI</t>
  </si>
  <si>
    <t>268000AU00013530</t>
  </si>
  <si>
    <t>BHAGWAN SINGH SORI</t>
  </si>
  <si>
    <t>268000AU00013550</t>
  </si>
  <si>
    <t>BANSI LAL DHRUW</t>
  </si>
  <si>
    <t>268000AU00013560</t>
  </si>
  <si>
    <t>VISHRAM PRASAD</t>
  </si>
  <si>
    <t>268000AU00013690</t>
  </si>
  <si>
    <t>PANNA LAL SINHA</t>
  </si>
  <si>
    <t>268000AU00013630</t>
  </si>
  <si>
    <t>SAVITRI BAI</t>
  </si>
  <si>
    <t>268000AU00013650</t>
  </si>
  <si>
    <t>THANWARIN BAI</t>
  </si>
  <si>
    <t>2680008800000640</t>
  </si>
  <si>
    <t>DOMAR SINGH</t>
  </si>
  <si>
    <t>2680008800000630</t>
  </si>
  <si>
    <t>KELA RAM</t>
  </si>
  <si>
    <t>2680008800000620</t>
  </si>
  <si>
    <t>TULSI RAM NETAM</t>
  </si>
  <si>
    <t>2680008800000590</t>
  </si>
  <si>
    <t>PURANIK RAM SAHU</t>
  </si>
  <si>
    <t>2680008800000560</t>
  </si>
  <si>
    <t>TEJ RAM SAHU</t>
  </si>
  <si>
    <t>2680008800000480</t>
  </si>
  <si>
    <t>AGHNU RAM GOND</t>
  </si>
  <si>
    <t>2680008800000470</t>
  </si>
  <si>
    <t>KULANJAN</t>
  </si>
  <si>
    <t>2680008800000460</t>
  </si>
  <si>
    <t>VIJAY KR. SAHU AND OTHERS</t>
  </si>
  <si>
    <t>2680008800000690</t>
  </si>
  <si>
    <t>KRISHNA KUMAR KASHYAP</t>
  </si>
  <si>
    <t>2680008800000340</t>
  </si>
  <si>
    <t>JIWAN LAL NAIK</t>
  </si>
  <si>
    <t>2680008800000310</t>
  </si>
  <si>
    <t>KRISHNA KUMAR SAHU</t>
  </si>
  <si>
    <t>2680008800000260</t>
  </si>
  <si>
    <t>MANNU LAL</t>
  </si>
  <si>
    <t>2680008800000250</t>
  </si>
  <si>
    <t>TIKAM CHAND JAIN</t>
  </si>
  <si>
    <t>2680008800000220</t>
  </si>
  <si>
    <t>PURSHOTTAM TIWARI</t>
  </si>
  <si>
    <t>2680008800000180</t>
  </si>
  <si>
    <t>AMRIKA</t>
  </si>
  <si>
    <t>2680008800000070</t>
  </si>
  <si>
    <t>RAFIQUE MOHD.</t>
  </si>
  <si>
    <t>2680008800000030</t>
  </si>
  <si>
    <t>HAFIZUDDIN</t>
  </si>
  <si>
    <t>268000AU00011430</t>
  </si>
  <si>
    <t>NARENDRA KUMAR AND OTHERS</t>
  </si>
  <si>
    <t>2680008800000060</t>
  </si>
  <si>
    <t>BRIJLAL SINGH BISEN</t>
  </si>
  <si>
    <t>268000AO00012353</t>
  </si>
  <si>
    <t>RAMJI GOND</t>
  </si>
  <si>
    <t>268000AQ00012030</t>
  </si>
  <si>
    <t>GHANSU RAM GOND</t>
  </si>
  <si>
    <t>268000AQ00012010</t>
  </si>
  <si>
    <t>JHITKU RAM</t>
  </si>
  <si>
    <t>268000AQ00011910</t>
  </si>
  <si>
    <t>BUDHRAM KAMAR</t>
  </si>
  <si>
    <t>2680008800000270</t>
  </si>
  <si>
    <t>LALA RAM GOND</t>
  </si>
  <si>
    <t>2680008800000700</t>
  </si>
  <si>
    <t>PHOOL SINGH SAHU</t>
  </si>
  <si>
    <t>268000AO00012390</t>
  </si>
  <si>
    <t>KAAN SINGH KAMAR</t>
  </si>
  <si>
    <t>268000AO00012380</t>
  </si>
  <si>
    <t>NOHAR SINGH</t>
  </si>
  <si>
    <t>268000AO00012360</t>
  </si>
  <si>
    <t>SUNDER SINGH KAMAR</t>
  </si>
  <si>
    <t>268000AO00012570</t>
  </si>
  <si>
    <t>PYARI LAL KUNWAR</t>
  </si>
  <si>
    <t>268000AO00012180</t>
  </si>
  <si>
    <t>SIYARAM GOND</t>
  </si>
  <si>
    <t>268000AO00012160</t>
  </si>
  <si>
    <t>BAISAKHU RAM GOND</t>
  </si>
  <si>
    <t>268000AO00011980</t>
  </si>
  <si>
    <t>JOHAR LAL DHRUW</t>
  </si>
  <si>
    <t>268000AO00011820</t>
  </si>
  <si>
    <t>268000AO00012370</t>
  </si>
  <si>
    <t>BIJRAJ SINGH KAMAR</t>
  </si>
  <si>
    <t>2680008800000740</t>
  </si>
  <si>
    <t>RAGHWENDRA VERMA</t>
  </si>
  <si>
    <t>268000AK00012780</t>
  </si>
  <si>
    <t>GANGA RAM AND OTH</t>
  </si>
  <si>
    <t>2680008800000730</t>
  </si>
  <si>
    <t>RAMESHWAR SINGH SAHU</t>
  </si>
  <si>
    <t>2680008800000720</t>
  </si>
  <si>
    <t>DEV NATH GOND</t>
  </si>
  <si>
    <t>2680008800000760</t>
  </si>
  <si>
    <t>JIVAN LAL YADAV</t>
  </si>
  <si>
    <t>2680008800000900</t>
  </si>
  <si>
    <t>PRATAP NARAYAN SAHU</t>
  </si>
  <si>
    <t>268000AA00012900</t>
  </si>
  <si>
    <t>TIKARAM MARAR</t>
  </si>
  <si>
    <t>268000AI00012930</t>
  </si>
  <si>
    <t>BHAGWAT PD GOND</t>
  </si>
  <si>
    <t>2682</t>
  </si>
  <si>
    <t>SANKARA</t>
  </si>
  <si>
    <t>268200AE00000512</t>
  </si>
  <si>
    <t>DILESVAR /KHUDU PRADHAN</t>
  </si>
  <si>
    <t>SANKRA</t>
  </si>
  <si>
    <t>268200AE00000497</t>
  </si>
  <si>
    <t>GUNNIDHI /KALPTARU NISHAD</t>
  </si>
  <si>
    <t>268200AE00000479</t>
  </si>
  <si>
    <t>MUNKU /DANI SAURA</t>
  </si>
  <si>
    <t>268200AU00000012</t>
  </si>
  <si>
    <t>HEMSAGAR  / RAJENDRA</t>
  </si>
  <si>
    <t>268200AU00000021</t>
  </si>
  <si>
    <t>GHANSHYAM RANA</t>
  </si>
  <si>
    <t>268200AZ00000130</t>
  </si>
  <si>
    <t>HEMO SAURA / INDRO</t>
  </si>
  <si>
    <t>268200AZ00000140</t>
  </si>
  <si>
    <t>SANTOSH / UDE</t>
  </si>
  <si>
    <t>268200AE00000460</t>
  </si>
  <si>
    <t>SHESHDEV /SADASIV KOLTA</t>
  </si>
  <si>
    <t>268200AZ00000180</t>
  </si>
  <si>
    <t>HARERAM / BHIKHU</t>
  </si>
  <si>
    <t>268200AZ00000170</t>
  </si>
  <si>
    <t>CHITRABHANU / SALIKRAM</t>
  </si>
  <si>
    <t>268200AZ00000150</t>
  </si>
  <si>
    <t>HANU SIDAR / TRILOCHAN</t>
  </si>
  <si>
    <t>268200AZ00000160</t>
  </si>
  <si>
    <t>MANGTA / BANMALI KOLTA</t>
  </si>
  <si>
    <t>268200AE00000363</t>
  </si>
  <si>
    <t>TENGANU /CHATURBHUJ</t>
  </si>
  <si>
    <t>268200AE00000266</t>
  </si>
  <si>
    <t>PADMINI /MOTI LAL PRADHAN</t>
  </si>
  <si>
    <t>268200AE00000257</t>
  </si>
  <si>
    <t>SHANKARSAN /GAJADHAR</t>
  </si>
  <si>
    <t>268200BB00000020</t>
  </si>
  <si>
    <t>SHIVLAL /SITARAM MAJHI</t>
  </si>
  <si>
    <t>268200AZ00000190</t>
  </si>
  <si>
    <t>RAVI SAHU / CHINTAMANI</t>
  </si>
  <si>
    <t>268200AE00000275</t>
  </si>
  <si>
    <t>TRIVINI /FAKIRO KOLTA</t>
  </si>
  <si>
    <t>268200AE00000293</t>
  </si>
  <si>
    <t>LOKNATH /TOKO KOLTA</t>
  </si>
  <si>
    <t>268200AE00000372</t>
  </si>
  <si>
    <t>SUKMUNI /BHAGI GANDA</t>
  </si>
  <si>
    <t>268200AE00000336</t>
  </si>
  <si>
    <t>NARAYAN /RATAN DHOBI</t>
  </si>
  <si>
    <t>268200AE00000442</t>
  </si>
  <si>
    <t>KESHAV /DUGU PATAR</t>
  </si>
  <si>
    <t>268200AE00000390</t>
  </si>
  <si>
    <t>GUHALU /BIMBADHAR KOLTA</t>
  </si>
  <si>
    <t>268200AE00000406</t>
  </si>
  <si>
    <t>LAXMIKANT /PRABHAKAR</t>
  </si>
  <si>
    <t>268200AE00000415</t>
  </si>
  <si>
    <t>HEMADRI /GUN NIDHI BEHRA</t>
  </si>
  <si>
    <t>268200AE00000424</t>
  </si>
  <si>
    <t>SMI.MOTI /DILE KOLTA</t>
  </si>
  <si>
    <t>268200AE00000433</t>
  </si>
  <si>
    <t>TEKARU /SUNDAR SORHI</t>
  </si>
  <si>
    <t>268200AE00000441</t>
  </si>
  <si>
    <t>CHHOTELAL /DILE SAHU</t>
  </si>
  <si>
    <t>268200AE00000327</t>
  </si>
  <si>
    <t>VRINDAVAN/MAKARDHWAJ</t>
  </si>
  <si>
    <t>268200BB00000024</t>
  </si>
  <si>
    <t>LALIT KUMAR / BIRADI MAJHI</t>
  </si>
  <si>
    <t>268200BB00000018</t>
  </si>
  <si>
    <t>FIRILAL /SITARAM MAJHI</t>
  </si>
  <si>
    <t>268200BB00000014</t>
  </si>
  <si>
    <t>DAITARI /UNDU PAW</t>
  </si>
  <si>
    <t>268200BB00000015</t>
  </si>
  <si>
    <t>AMARVILAS /PREM PRADHAN</t>
  </si>
  <si>
    <t>268200BB00000016</t>
  </si>
  <si>
    <t>PARDESI /SURAT CHAUHAN</t>
  </si>
  <si>
    <t>268200BB00000017</t>
  </si>
  <si>
    <t>BHARAT /GANGADHAR</t>
  </si>
  <si>
    <t>268200BB00000019</t>
  </si>
  <si>
    <t>GANGARAM /CHAMAR MAJHI</t>
  </si>
  <si>
    <t>268200BB00000012</t>
  </si>
  <si>
    <t>JIVARDHAN /GUNNIDHI SAHU</t>
  </si>
  <si>
    <t>268200BB00000022</t>
  </si>
  <si>
    <t>SASHIBHUSAN /HARICHARAN</t>
  </si>
  <si>
    <t>268200BB00000011</t>
  </si>
  <si>
    <t>JAITRAM CHAMAR MAJHI</t>
  </si>
  <si>
    <t>268200BB00000025</t>
  </si>
  <si>
    <t>KISHOR KUMAR / TENGANU</t>
  </si>
  <si>
    <t>268200BB00000026</t>
  </si>
  <si>
    <t>VISHVANATH / SALIK RAM</t>
  </si>
  <si>
    <t>268200DD00000001</t>
  </si>
  <si>
    <t>SURESH CHAINY</t>
  </si>
  <si>
    <t>268200SS00000001</t>
  </si>
  <si>
    <t>PARMANAND /CHAKRA SAW</t>
  </si>
  <si>
    <t>268200AE00000248</t>
  </si>
  <si>
    <t>GANESHRAM /GUN NIDHI</t>
  </si>
  <si>
    <t>268200AE00000123</t>
  </si>
  <si>
    <t>LODHO /RAMESWAR PRADHAN</t>
  </si>
  <si>
    <t>268200BB00000021</t>
  </si>
  <si>
    <t>SUDARSAN /PUNIRAM SIDAR</t>
  </si>
  <si>
    <t>268200BB00000002</t>
  </si>
  <si>
    <t>DEBO SAHU / NEELO</t>
  </si>
  <si>
    <t>268200AZ00000222</t>
  </si>
  <si>
    <t>LINGRAJ /NARAYAN PRADH</t>
  </si>
  <si>
    <t>268200AZ00000233</t>
  </si>
  <si>
    <t>MAKARDHVAJ /DHARMO</t>
  </si>
  <si>
    <t>268200AZ00000240</t>
  </si>
  <si>
    <t>GHANSHYAM / KUMAR</t>
  </si>
  <si>
    <t>268200AZ00000244</t>
  </si>
  <si>
    <t>CHATUR KHAMHARI</t>
  </si>
  <si>
    <t>268200AZ00000250</t>
  </si>
  <si>
    <t>BRAJO PRADHAN / PARAS</t>
  </si>
  <si>
    <t>268200AZ00000266</t>
  </si>
  <si>
    <t>SUNASSO PRADHAN</t>
  </si>
  <si>
    <t>268200BB00000013</t>
  </si>
  <si>
    <t>SANTOSH /RAGHU MAJHI</t>
  </si>
  <si>
    <t>268200BB00000001</t>
  </si>
  <si>
    <t>GURULAL/HARSH</t>
  </si>
  <si>
    <t>268200AZ00000211</t>
  </si>
  <si>
    <t>BANBAS/GAJENDR PRADH</t>
  </si>
  <si>
    <t>268200BB00000004</t>
  </si>
  <si>
    <t>SANJAY PATEL</t>
  </si>
  <si>
    <t>268200BB00000005</t>
  </si>
  <si>
    <t>SUSHIL SETH</t>
  </si>
  <si>
    <t>268200BB00000006</t>
  </si>
  <si>
    <t>BHAGIRATHI PRADHAN</t>
  </si>
  <si>
    <t>268200BB00000007</t>
  </si>
  <si>
    <t>MEGHU /PAHARU MAJHI</t>
  </si>
  <si>
    <t>268200BB00000008</t>
  </si>
  <si>
    <t>KIRTAN /PAHARU MAJHI</t>
  </si>
  <si>
    <t>268200BB00000009</t>
  </si>
  <si>
    <t>PAHARU /KAPIL MAJHI</t>
  </si>
  <si>
    <t>268200BB00000010</t>
  </si>
  <si>
    <t>SURATLAL /RAJARAM MAJHI</t>
  </si>
  <si>
    <t>268200AZ00000333</t>
  </si>
  <si>
    <t>TANKDHAR</t>
  </si>
  <si>
    <t>2682008800000187</t>
  </si>
  <si>
    <t>HEMSAGAR/TIKO</t>
  </si>
  <si>
    <t>2682008800000133</t>
  </si>
  <si>
    <t>BIHARILAL/TANKDHAR</t>
  </si>
  <si>
    <t>2682008800000135</t>
  </si>
  <si>
    <t>HIRADHAR /UCHCHHABO</t>
  </si>
  <si>
    <t>2682008800000136</t>
  </si>
  <si>
    <t>SANTOSINI/ VENUDHAR</t>
  </si>
  <si>
    <t>2682008800000138</t>
  </si>
  <si>
    <t>RAJKUMAR/SHANKAR</t>
  </si>
  <si>
    <t>2682008800000140</t>
  </si>
  <si>
    <t>KUNTALA / SRIDHAR</t>
  </si>
  <si>
    <t>2682008800000142</t>
  </si>
  <si>
    <t>SATWAN/GANGADHAR</t>
  </si>
  <si>
    <t>2682008800000151</t>
  </si>
  <si>
    <t>JOGESWAR PRADHAN</t>
  </si>
  <si>
    <t>2682008800000165</t>
  </si>
  <si>
    <t>MAHESH/ KURUSAGAR</t>
  </si>
  <si>
    <t>2682008800000240</t>
  </si>
  <si>
    <t>GHASIRAM/HARIRAM</t>
  </si>
  <si>
    <t>2682008800000185</t>
  </si>
  <si>
    <t>MANBHODH/ALEKH</t>
  </si>
  <si>
    <t>2682008800000197</t>
  </si>
  <si>
    <t>SUSHIL/ SAMIR</t>
  </si>
  <si>
    <t>2682008800000199</t>
  </si>
  <si>
    <t>JHARU SIDAR/TETAHA</t>
  </si>
  <si>
    <t>2682008800000215</t>
  </si>
  <si>
    <t>CHUMBOWATI/ROOPCHARAN</t>
  </si>
  <si>
    <t>2682008800000219</t>
  </si>
  <si>
    <t>PURNANAND/ KARUNAKAR</t>
  </si>
  <si>
    <t>2682008800000223</t>
  </si>
  <si>
    <t>ANGAAD/ MAHABEER</t>
  </si>
  <si>
    <t>2682008800000225</t>
  </si>
  <si>
    <t>ROOPCHARAN/BHAGIRATHY</t>
  </si>
  <si>
    <t>2682008800000230</t>
  </si>
  <si>
    <t>BHURSABO/DILESWAR</t>
  </si>
  <si>
    <t>2682008800000231</t>
  </si>
  <si>
    <t>INDUMATI/GANGARAM</t>
  </si>
  <si>
    <t>2682008800000238</t>
  </si>
  <si>
    <t>PARMANAND/NEELMANI</t>
  </si>
  <si>
    <t>2682008800000179</t>
  </si>
  <si>
    <t>ANAND PRADHAN/KESBO</t>
  </si>
  <si>
    <t>2682008800000090</t>
  </si>
  <si>
    <t>KRISHNA CHAND/ HAJARU</t>
  </si>
  <si>
    <t>2682008800000013</t>
  </si>
  <si>
    <t>MIHIR PRADHAN/PANKA</t>
  </si>
  <si>
    <t>2682008800000021</t>
  </si>
  <si>
    <t>VOKIL KOLTA/UDEKAR</t>
  </si>
  <si>
    <t>268200AE00000141</t>
  </si>
  <si>
    <t>BHAGIRATHI /KHAGESWAR</t>
  </si>
  <si>
    <t>2682008800000030</t>
  </si>
  <si>
    <t>PURAN/ DILE KOLTA</t>
  </si>
  <si>
    <t>268200AE00000239</t>
  </si>
  <si>
    <t>LAXMAN /BHAGIRATHI TELI</t>
  </si>
  <si>
    <t>2682008800000085</t>
  </si>
  <si>
    <t>CHANDRAMANI/MAKARDHWAJ</t>
  </si>
  <si>
    <t>2682008800000132</t>
  </si>
  <si>
    <t>GOPINATH/KHAGESWAR</t>
  </si>
  <si>
    <t>2682008800000124</t>
  </si>
  <si>
    <t>SHANTI BHOI/TIKARAM</t>
  </si>
  <si>
    <t>2682008800000098</t>
  </si>
  <si>
    <t>SALIGRAM/ RAMSINGH</t>
  </si>
  <si>
    <t>2682008800000102</t>
  </si>
  <si>
    <t>ANAMO/LAMODAR</t>
  </si>
  <si>
    <t>2682008800000103</t>
  </si>
  <si>
    <t>HARIRAM/PUSTAM</t>
  </si>
  <si>
    <t>2682008800000106</t>
  </si>
  <si>
    <t>SUNDAR / NIRAKAR</t>
  </si>
  <si>
    <t>2682008800000112</t>
  </si>
  <si>
    <t>BRIJLAL/MADHU PRADHAN</t>
  </si>
  <si>
    <t>2682008800000113</t>
  </si>
  <si>
    <t>NANDLAL/UDEMANI</t>
  </si>
  <si>
    <t>2682008800000118</t>
  </si>
  <si>
    <t>SHASHIREKHA/RAMSINGH</t>
  </si>
  <si>
    <t>2682008800000119</t>
  </si>
  <si>
    <t>BHURUPRADHAN/LALSAY</t>
  </si>
  <si>
    <t>2682008800000059</t>
  </si>
  <si>
    <t>SURCHAND/ BHURSUBO</t>
  </si>
  <si>
    <t>2682008800000086</t>
  </si>
  <si>
    <t>JOGESWAR/HARI PRADHAN</t>
  </si>
  <si>
    <t>268200AE00000105</t>
  </si>
  <si>
    <t>GIRDHARI /GANESH PRADHAN</t>
  </si>
  <si>
    <t>268200AA00000098</t>
  </si>
  <si>
    <t>BIRBAL/ BIJESHANKAR</t>
  </si>
  <si>
    <t>268200AA00000151</t>
  </si>
  <si>
    <t>BHOGILAL / RAMESHWAR</t>
  </si>
  <si>
    <t>268200AA00000219</t>
  </si>
  <si>
    <t>CHAKRU/ THAKRU</t>
  </si>
  <si>
    <t>268200AE00000013</t>
  </si>
  <si>
    <t>TRILOCHAN/UDEMANI PRADHAN</t>
  </si>
  <si>
    <t>268200AE00000022</t>
  </si>
  <si>
    <t>KESHABO /ANAND KAOL</t>
  </si>
  <si>
    <t>268200AE00000031</t>
  </si>
  <si>
    <t>JAGDISH /RISHIKESH PRADHAN</t>
  </si>
  <si>
    <t>268200AE00000040</t>
  </si>
  <si>
    <t>PREMANAND /MADAN MISHRA</t>
  </si>
  <si>
    <t>268200AE00000059</t>
  </si>
  <si>
    <t>NANAKU /UDAYKAR PATAR</t>
  </si>
  <si>
    <t>268200AE00000068</t>
  </si>
  <si>
    <t>VASUDEV /UPENDR PRADHAN</t>
  </si>
  <si>
    <t>268200AE00000077</t>
  </si>
  <si>
    <t>TARANISEN /SADASIV PRADHAN</t>
  </si>
  <si>
    <t>268200AA00000087</t>
  </si>
  <si>
    <t>MIHIR / PANKARAM</t>
  </si>
  <si>
    <t>268200AE00000095</t>
  </si>
  <si>
    <t>FAKIR PRADHAN /BAVANO</t>
  </si>
  <si>
    <t>268200AE00000202</t>
  </si>
  <si>
    <t>BHIKHARI /KASHIRAM</t>
  </si>
  <si>
    <t>268200AE00000114</t>
  </si>
  <si>
    <t>BODH RAM /MAHESWAR</t>
  </si>
  <si>
    <t>268200AE00000132</t>
  </si>
  <si>
    <t>BIHARI /KHRTRO PRADHAN</t>
  </si>
  <si>
    <t>268200AE00000150</t>
  </si>
  <si>
    <t>NAND LAL /ABHI SETH</t>
  </si>
  <si>
    <t>268200AE00000169</t>
  </si>
  <si>
    <t>CHATUR /DHOBA KOLTA</t>
  </si>
  <si>
    <t>268200AE00000178</t>
  </si>
  <si>
    <t>VIKRAM /PITAMBAR PRADHAN</t>
  </si>
  <si>
    <t>268200AE00000187</t>
  </si>
  <si>
    <t>CHANDRSEKHAR /BANSI DIVAN</t>
  </si>
  <si>
    <t>268200AE00000196</t>
  </si>
  <si>
    <t>KASHIRAM /GOVARDHAN</t>
  </si>
  <si>
    <t>268200AE00000211</t>
  </si>
  <si>
    <t>BENIMADHAV /MURALI PATAR</t>
  </si>
  <si>
    <t>2682008800000026</t>
  </si>
  <si>
    <t>THANDARAM/GUNNIDHI</t>
  </si>
  <si>
    <t>268200AE00000086</t>
  </si>
  <si>
    <t>FULMATI /FAKIR PRADHAN</t>
  </si>
  <si>
    <t>268200AA00000015</t>
  </si>
  <si>
    <t>MAKRU/TAKRU</t>
  </si>
  <si>
    <t>268200AE00000220</t>
  </si>
  <si>
    <t>FAQUIR SAHA / ISHWAR</t>
  </si>
  <si>
    <t>2682008800000259</t>
  </si>
  <si>
    <t>DOLAMANI/ BANSIDHAR</t>
  </si>
  <si>
    <t>268200AA00000011</t>
  </si>
  <si>
    <t>HADU NISHAD / TOSHRAM</t>
  </si>
  <si>
    <t>268200AA00000012</t>
  </si>
  <si>
    <t>VISHNU/ CHAKRADAR</t>
  </si>
  <si>
    <t>268200AA00000076</t>
  </si>
  <si>
    <t>LOKNATH/ GURU</t>
  </si>
  <si>
    <t>268200AA00000014</t>
  </si>
  <si>
    <t>KESHAV/LAXMAN</t>
  </si>
  <si>
    <t>268200AA00000010</t>
  </si>
  <si>
    <t>SAITRAM/ MUNU</t>
  </si>
  <si>
    <t>268200AA00000016</t>
  </si>
  <si>
    <t>GOPAL /JAGBANDHU</t>
  </si>
  <si>
    <t>268200AA00000017</t>
  </si>
  <si>
    <t>DAMRUDHAR/ VIJAY</t>
  </si>
  <si>
    <t>268200AA00000018</t>
  </si>
  <si>
    <t>GURUCHARAN/ ISHWAR</t>
  </si>
  <si>
    <t>268200AA00000029</t>
  </si>
  <si>
    <t>GOPAL /JAGBANDHU RANA</t>
  </si>
  <si>
    <t>268200AA00000065</t>
  </si>
  <si>
    <t>RAMCHANDRA/ MADAN</t>
  </si>
  <si>
    <t>268200AA00000013</t>
  </si>
  <si>
    <t>SHAURI NARAYAN</t>
  </si>
  <si>
    <t>268200AA00000019</t>
  </si>
  <si>
    <t>LOVE PRADHAN/ SHANKAR</t>
  </si>
  <si>
    <t>268200AA00000032</t>
  </si>
  <si>
    <t>BHOGILAL / GOVIND</t>
  </si>
  <si>
    <t>268200AA00000054</t>
  </si>
  <si>
    <t>SUPO /MADAN</t>
  </si>
  <si>
    <t>268200AA00000025</t>
  </si>
  <si>
    <t>GAHLO/ THANDARAM</t>
  </si>
  <si>
    <t>268200AA00000024</t>
  </si>
  <si>
    <t>ANKUR MANJHI</t>
  </si>
  <si>
    <t>268200AA00000023</t>
  </si>
  <si>
    <t>MATHURA/TIKARAM</t>
  </si>
  <si>
    <t>268200AA00000022</t>
  </si>
  <si>
    <t>DOLAMANI KOLTA</t>
  </si>
  <si>
    <t>268200AA00000021</t>
  </si>
  <si>
    <t>SHANKRU/ RAJARAM</t>
  </si>
  <si>
    <t>268200AA00000020</t>
  </si>
  <si>
    <t>KEKYA BAI</t>
  </si>
  <si>
    <t>268200AA00000043</t>
  </si>
  <si>
    <t>SHIVLAL /SHANKARTAN</t>
  </si>
  <si>
    <t>2689</t>
  </si>
  <si>
    <t>MAINPUR</t>
  </si>
  <si>
    <t>268900AK00011010</t>
  </si>
  <si>
    <t>268900AK00011056</t>
  </si>
  <si>
    <t>SAHDEV</t>
  </si>
  <si>
    <t>268900AK00011047</t>
  </si>
  <si>
    <t>KUNWAR SINGH</t>
  </si>
  <si>
    <t>268900AK00010987</t>
  </si>
  <si>
    <t>KHEDURAM</t>
  </si>
  <si>
    <t>268900AK00010808</t>
  </si>
  <si>
    <t>DHOLSAI BAKREE PALAN</t>
  </si>
  <si>
    <t>268900AK00010376</t>
  </si>
  <si>
    <t>FULMATI BAI</t>
  </si>
  <si>
    <t>268900AK00010367</t>
  </si>
  <si>
    <t>KODOMALI BAKRI</t>
  </si>
  <si>
    <t>268900AK00010330</t>
  </si>
  <si>
    <t>268900AK00010349</t>
  </si>
  <si>
    <t>HATLE SINGH</t>
  </si>
  <si>
    <t>268900AK00011065</t>
  </si>
  <si>
    <t>PREMLAL</t>
  </si>
  <si>
    <t>268900AK00011278</t>
  </si>
  <si>
    <t>SUDRAT</t>
  </si>
  <si>
    <t>268900AK00011287</t>
  </si>
  <si>
    <t>HIRAIN BAI</t>
  </si>
  <si>
    <t>268900AK00011296</t>
  </si>
  <si>
    <t>BUKAI BAI</t>
  </si>
  <si>
    <t>268900AK00011302</t>
  </si>
  <si>
    <t>PALTAN</t>
  </si>
  <si>
    <t>268900AK00011311</t>
  </si>
  <si>
    <t>SUSHILAL</t>
  </si>
  <si>
    <t>268900AK00011339</t>
  </si>
  <si>
    <t>SUKTU</t>
  </si>
  <si>
    <t>268900AK00011357</t>
  </si>
  <si>
    <t>RONHI BAI</t>
  </si>
  <si>
    <t>268900AK00010312</t>
  </si>
  <si>
    <t>GOVERDHAN</t>
  </si>
  <si>
    <t>268900AK00011375</t>
  </si>
  <si>
    <t>JANGLU RAM</t>
  </si>
  <si>
    <t>268900AK00010145</t>
  </si>
  <si>
    <t>FAGUARAM</t>
  </si>
  <si>
    <t>268900AK00011384</t>
  </si>
  <si>
    <t>DUKAL RAM</t>
  </si>
  <si>
    <t>268900AK00011366</t>
  </si>
  <si>
    <t>DROPADI BAI</t>
  </si>
  <si>
    <t>268900AK00010109</t>
  </si>
  <si>
    <t>GANGARAM</t>
  </si>
  <si>
    <t>268900AQ00009275</t>
  </si>
  <si>
    <t>BUDHRAM GOND</t>
  </si>
  <si>
    <t>268900AK00011393</t>
  </si>
  <si>
    <t>BHUNESHWAR</t>
  </si>
  <si>
    <t>268900AK00009954</t>
  </si>
  <si>
    <t>KAMAL SINGH</t>
  </si>
  <si>
    <t>268900AK00009963</t>
  </si>
  <si>
    <t>HALSINGH</t>
  </si>
  <si>
    <t>268900AK00010002</t>
  </si>
  <si>
    <t>HARIRAM GOND</t>
  </si>
  <si>
    <t>268900AK00010011</t>
  </si>
  <si>
    <t>SOAP SINGH GOND</t>
  </si>
  <si>
    <t>268900AK00010057</t>
  </si>
  <si>
    <t>268900AK00010075</t>
  </si>
  <si>
    <t>SANO RAM</t>
  </si>
  <si>
    <t>268900AK00010163</t>
  </si>
  <si>
    <t>ROHIT KUMAR SINHA</t>
  </si>
  <si>
    <t>268900AK00010093</t>
  </si>
  <si>
    <t>PILU RAM</t>
  </si>
  <si>
    <t>268900AK00010303</t>
  </si>
  <si>
    <t>BELO BAI</t>
  </si>
  <si>
    <t>268900AK00010154</t>
  </si>
  <si>
    <t>BHOOMISUTA</t>
  </si>
  <si>
    <t>268900AK00010172</t>
  </si>
  <si>
    <t>SHYAM KUMAR</t>
  </si>
  <si>
    <t>268900AK00010215</t>
  </si>
  <si>
    <t>BIHARILAL</t>
  </si>
  <si>
    <t>268900AK00010224</t>
  </si>
  <si>
    <t>ROOPDHAR</t>
  </si>
  <si>
    <t>268900AK00010233</t>
  </si>
  <si>
    <t>RAMDHAR</t>
  </si>
  <si>
    <t>268900AK00010242</t>
  </si>
  <si>
    <t>268900AK00010251</t>
  </si>
  <si>
    <t>KHAMMAN LAL</t>
  </si>
  <si>
    <t>268900AK00010288</t>
  </si>
  <si>
    <t>MADHU SINGH</t>
  </si>
  <si>
    <t>268900AK00010297</t>
  </si>
  <si>
    <t>ANSU RAM GOND</t>
  </si>
  <si>
    <t>268900AK00010084</t>
  </si>
  <si>
    <t>ASHA RAM</t>
  </si>
  <si>
    <t>268900AQ00009628</t>
  </si>
  <si>
    <t>SUKHURAM GOND</t>
  </si>
  <si>
    <t>268900AQ00009257</t>
  </si>
  <si>
    <t>KUSHAL SINGH</t>
  </si>
  <si>
    <t>268900AQ00009293</t>
  </si>
  <si>
    <t>268900AQ00009406</t>
  </si>
  <si>
    <t>PHOOLBASAN BAI</t>
  </si>
  <si>
    <t>268900AQ00009415</t>
  </si>
  <si>
    <t>268900AQ00009503</t>
  </si>
  <si>
    <t>NAKUL RAM GOND</t>
  </si>
  <si>
    <t>268900AQ00009530</t>
  </si>
  <si>
    <t>TILCHAND</t>
  </si>
  <si>
    <t>268900AQ00009567</t>
  </si>
  <si>
    <t>DEVI SINGH</t>
  </si>
  <si>
    <t>268900AQ00009576</t>
  </si>
  <si>
    <t>TIJURAM GOND</t>
  </si>
  <si>
    <t>268900AQ00009248</t>
  </si>
  <si>
    <t>268900AQ00009619</t>
  </si>
  <si>
    <t>GAADARAI GOND</t>
  </si>
  <si>
    <t>268900AQ00009132</t>
  </si>
  <si>
    <t>MANIRAM GOND</t>
  </si>
  <si>
    <t>268900AQ00009707</t>
  </si>
  <si>
    <t>LACHHURAM</t>
  </si>
  <si>
    <t>268900AQ00009716</t>
  </si>
  <si>
    <t>RAM</t>
  </si>
  <si>
    <t>268900AQ00010918</t>
  </si>
  <si>
    <t>UPENDRA</t>
  </si>
  <si>
    <t>268900AQ00010927</t>
  </si>
  <si>
    <t>JAIRAM</t>
  </si>
  <si>
    <t>268900AK00009945</t>
  </si>
  <si>
    <t>BHOJO RAM GOND</t>
  </si>
  <si>
    <t>268900AQ00011546</t>
  </si>
  <si>
    <t>268900AQ00011537</t>
  </si>
  <si>
    <t>BANSHI RAM</t>
  </si>
  <si>
    <t>268900AU00011603</t>
  </si>
  <si>
    <t>AMBHU RAM &amp; JALAM</t>
  </si>
  <si>
    <t>268900AQ00009594</t>
  </si>
  <si>
    <t>268900AK00012222</t>
  </si>
  <si>
    <t>SHRIRAM</t>
  </si>
  <si>
    <t>268900AK00011418</t>
  </si>
  <si>
    <t>ASHARAM</t>
  </si>
  <si>
    <t>268900AK00011427</t>
  </si>
  <si>
    <t>268900AK00011445</t>
  </si>
  <si>
    <t>HARILAL</t>
  </si>
  <si>
    <t>268900AK00011621</t>
  </si>
  <si>
    <t>GOPAL</t>
  </si>
  <si>
    <t>268900AK00011649</t>
  </si>
  <si>
    <t>268900AK00011658</t>
  </si>
  <si>
    <t>268900AK00011667</t>
  </si>
  <si>
    <t>MANIHAR</t>
  </si>
  <si>
    <t>268900AK00011728</t>
  </si>
  <si>
    <t>DURJAN SINGH</t>
  </si>
  <si>
    <t>268900AQ00009266</t>
  </si>
  <si>
    <t>RAMSAI GOND</t>
  </si>
  <si>
    <t>268900AK00012213</t>
  </si>
  <si>
    <t>MANNURAM</t>
  </si>
  <si>
    <t>268900AK00011409</t>
  </si>
  <si>
    <t>FAGURAM</t>
  </si>
  <si>
    <t>268900AK00012231</t>
  </si>
  <si>
    <t>BALIYAAR</t>
  </si>
  <si>
    <t>268900AK00012286</t>
  </si>
  <si>
    <t>JAILURAM</t>
  </si>
  <si>
    <t>268900AK00012301</t>
  </si>
  <si>
    <t>SARJU RAM</t>
  </si>
  <si>
    <t>268900AO00009396</t>
  </si>
  <si>
    <t>CHAITU RAM</t>
  </si>
  <si>
    <t>268900AO00009420</t>
  </si>
  <si>
    <t>GANGARAM RAWAT</t>
  </si>
  <si>
    <t>268900AO00011131</t>
  </si>
  <si>
    <t>RAM S/O LAKHMU</t>
  </si>
  <si>
    <t>268900AO00011140</t>
  </si>
  <si>
    <t>UJIYAR S/O BHUKHAH</t>
  </si>
  <si>
    <t>268900AO00011159</t>
  </si>
  <si>
    <t>MEGHU RAM</t>
  </si>
  <si>
    <t>268900AQ00008957</t>
  </si>
  <si>
    <t>HARSURAM GOND</t>
  </si>
  <si>
    <t>268900AK00011746</t>
  </si>
  <si>
    <t>SUKDEV</t>
  </si>
  <si>
    <t>2689008800000330</t>
  </si>
  <si>
    <t>KAMLA BAI</t>
  </si>
  <si>
    <t>2689008800000740</t>
  </si>
  <si>
    <t>TALY  BAGHMAR</t>
  </si>
  <si>
    <t>2689008800000750</t>
  </si>
  <si>
    <t>BISAM BHAR</t>
  </si>
  <si>
    <t>2689008800000810</t>
  </si>
  <si>
    <t>LALITA BAI</t>
  </si>
  <si>
    <t>2689008800000830</t>
  </si>
  <si>
    <t>DEENA  CHAND</t>
  </si>
  <si>
    <t>2689008800000840</t>
  </si>
  <si>
    <t>PADUM  SINGH</t>
  </si>
  <si>
    <t>2689008800000870</t>
  </si>
  <si>
    <t>MOOLCHAND</t>
  </si>
  <si>
    <t>2689008800001100</t>
  </si>
  <si>
    <t>2689008800000900</t>
  </si>
  <si>
    <t>JIWAN   NAGESH</t>
  </si>
  <si>
    <t>2689008800000920</t>
  </si>
  <si>
    <t>PRATAP  SINGH</t>
  </si>
  <si>
    <t>2689008800000950</t>
  </si>
  <si>
    <t>RAJEN TIWARI</t>
  </si>
  <si>
    <t>2689008800000970</t>
  </si>
  <si>
    <t>YASHWAN DUBEY</t>
  </si>
  <si>
    <t>2689008800000980</t>
  </si>
  <si>
    <t>SHRIBORAM</t>
  </si>
  <si>
    <t>2689008800000990</t>
  </si>
  <si>
    <t>AJAY    RAMTEKE</t>
  </si>
  <si>
    <t>2689008800001010</t>
  </si>
  <si>
    <t>SADHU  RAM</t>
  </si>
  <si>
    <t>2689008800001070</t>
  </si>
  <si>
    <t>KIRAN  SINGH</t>
  </si>
  <si>
    <t>2689008800001080</t>
  </si>
  <si>
    <t>MEHTAR  RAM</t>
  </si>
  <si>
    <t>2689008800001090</t>
  </si>
  <si>
    <t>BHOT  RAM</t>
  </si>
  <si>
    <t>2689008800000880</t>
  </si>
  <si>
    <t>JAGDEO</t>
  </si>
  <si>
    <t>268900AK00009927</t>
  </si>
  <si>
    <t>GUNDHAR</t>
  </si>
  <si>
    <t>268900AR00010713</t>
  </si>
  <si>
    <t>PRADEEP SHARMA</t>
  </si>
  <si>
    <t>2689008800000720</t>
  </si>
  <si>
    <t>ALIEL  BAGHMAR</t>
  </si>
  <si>
    <t>2689008800000710</t>
  </si>
  <si>
    <t>Y BAGHMAR</t>
  </si>
  <si>
    <t>2689008800000700</t>
  </si>
  <si>
    <t>RAM  BAI</t>
  </si>
  <si>
    <t>2689008800000690</t>
  </si>
  <si>
    <t>MAHESH  RAM</t>
  </si>
  <si>
    <t>2689008800000680</t>
  </si>
  <si>
    <t>CHANDAR</t>
  </si>
  <si>
    <t>2689008800000670</t>
  </si>
  <si>
    <t>RAGHU  RAM</t>
  </si>
  <si>
    <t>2689008800000660</t>
  </si>
  <si>
    <t>MADAN  SINGH</t>
  </si>
  <si>
    <t>2689008800000650</t>
  </si>
  <si>
    <t>BELMATI  BAI</t>
  </si>
  <si>
    <t>2689008800000340</t>
  </si>
  <si>
    <t>KHELAN PRASAD</t>
  </si>
  <si>
    <t>2689008800000360</t>
  </si>
  <si>
    <t>JAGDISH JOSHI</t>
  </si>
  <si>
    <t>2689008800000560</t>
  </si>
  <si>
    <t>BALA RAM</t>
  </si>
  <si>
    <t>2689008800000550</t>
  </si>
  <si>
    <t>HUDUR  RAM</t>
  </si>
  <si>
    <t>2689008800000530</t>
  </si>
  <si>
    <t>LAVAN  SINGH</t>
  </si>
  <si>
    <t>2689008800000510</t>
  </si>
  <si>
    <t>VASUDEV</t>
  </si>
  <si>
    <t>2689008800000500</t>
  </si>
  <si>
    <t>DOMAR  SINGH</t>
  </si>
  <si>
    <t>2689008800000480</t>
  </si>
  <si>
    <t>2689008800000470</t>
  </si>
  <si>
    <t>TIJU RAM  SAHU</t>
  </si>
  <si>
    <t>2689008800000460</t>
  </si>
  <si>
    <t>GANGA  NETAM</t>
  </si>
  <si>
    <t>2689008800000440</t>
  </si>
  <si>
    <t>TIKAM  SINGH</t>
  </si>
  <si>
    <t>268900AK00009547</t>
  </si>
  <si>
    <t>VISHAL SINGH</t>
  </si>
  <si>
    <t>268900AE00010600</t>
  </si>
  <si>
    <t>BELMATI BAI</t>
  </si>
  <si>
    <t>268900AE00010619</t>
  </si>
  <si>
    <t>SUKHDEV RAM</t>
  </si>
  <si>
    <t>268900AE00010628</t>
  </si>
  <si>
    <t>DEV KUMAR SAHU</t>
  </si>
  <si>
    <t>268900AE00010655</t>
  </si>
  <si>
    <t>GHANSHYAM SAHU</t>
  </si>
  <si>
    <t>268900AI00000999</t>
  </si>
  <si>
    <t>268900AI00010396</t>
  </si>
  <si>
    <t>268900AK00009051</t>
  </si>
  <si>
    <t>DUKAL RAWAT</t>
  </si>
  <si>
    <t>268900AK00009060</t>
  </si>
  <si>
    <t>BANSHILAL RAWAT</t>
  </si>
  <si>
    <t>268900AK00009079</t>
  </si>
  <si>
    <t>EKAM RAWAT</t>
  </si>
  <si>
    <t>268900AK00009103</t>
  </si>
  <si>
    <t>SUKLAL GOND</t>
  </si>
  <si>
    <t>268900AK00009167</t>
  </si>
  <si>
    <t>BALIRAM MAHAAR</t>
  </si>
  <si>
    <t>268900AE00010497</t>
  </si>
  <si>
    <t>DEEPAK  TIWARI</t>
  </si>
  <si>
    <t>268900AK00009653</t>
  </si>
  <si>
    <t>268900AK00009918</t>
  </si>
  <si>
    <t>BUTURAM</t>
  </si>
  <si>
    <t>268900AK00009839</t>
  </si>
  <si>
    <t>BUDHHU RAM</t>
  </si>
  <si>
    <t>268900AK00009802</t>
  </si>
  <si>
    <t>MAHESH</t>
  </si>
  <si>
    <t>268900AK00009796</t>
  </si>
  <si>
    <t>268900AK00009787</t>
  </si>
  <si>
    <t>HARICHAND</t>
  </si>
  <si>
    <t>268900AK00009529</t>
  </si>
  <si>
    <t>GURBARU BHUJIYA</t>
  </si>
  <si>
    <t>268900AK00009662</t>
  </si>
  <si>
    <t>DAYARAM GOND</t>
  </si>
  <si>
    <t>268900AK00009538</t>
  </si>
  <si>
    <t>GOUDHAR SINGH</t>
  </si>
  <si>
    <t>268900AK00009644</t>
  </si>
  <si>
    <t>NARSINGH</t>
  </si>
  <si>
    <t>268900AK00009592</t>
  </si>
  <si>
    <t>MAN SINGH</t>
  </si>
  <si>
    <t>268900AK00009583</t>
  </si>
  <si>
    <t>KAVILA</t>
  </si>
  <si>
    <t>268900AK00009565</t>
  </si>
  <si>
    <t>SUKHRAM BHUJIYA</t>
  </si>
  <si>
    <t>268900AK00009556</t>
  </si>
  <si>
    <t>SHYAMLAL BHUJIYA</t>
  </si>
  <si>
    <t>268900AK00009112</t>
  </si>
  <si>
    <t>CHAMRU RAWAT</t>
  </si>
  <si>
    <t>268900AK00009778</t>
  </si>
  <si>
    <t>ROHAN LAL</t>
  </si>
  <si>
    <t>2689008800001120</t>
  </si>
  <si>
    <t>A.P. TIWARI</t>
  </si>
  <si>
    <t>268900AK00009510</t>
  </si>
  <si>
    <t>2689008800001140</t>
  </si>
  <si>
    <t>DILBAR</t>
  </si>
  <si>
    <t>268900AE00000296</t>
  </si>
  <si>
    <t>D TIWARI</t>
  </si>
  <si>
    <t>2689008800001160</t>
  </si>
  <si>
    <t>BUDH SEN</t>
  </si>
  <si>
    <t>268900AA00008609</t>
  </si>
  <si>
    <t>ROOP SINGH GOND</t>
  </si>
  <si>
    <t>268900AA00008663</t>
  </si>
  <si>
    <t>268900AA00008672</t>
  </si>
  <si>
    <t>LALIT</t>
  </si>
  <si>
    <t>268900AA00008733</t>
  </si>
  <si>
    <t>NARSINGH GOND</t>
  </si>
  <si>
    <t>268900AA00008742</t>
  </si>
  <si>
    <t>SONSAI KAMAAR</t>
  </si>
  <si>
    <t>268900AA00008751</t>
  </si>
  <si>
    <t>FAAGU KAMAAR</t>
  </si>
  <si>
    <t>268900AA00008760</t>
  </si>
  <si>
    <t>AGHNU KAMAAR</t>
  </si>
  <si>
    <t>268900AE00000232</t>
  </si>
  <si>
    <t>DEEPAK TIWARI</t>
  </si>
  <si>
    <t>2689008800001130</t>
  </si>
  <si>
    <t>PRABHAVA TIWARI</t>
  </si>
  <si>
    <t>268900AA00009459</t>
  </si>
  <si>
    <t>PHOOL SINGH</t>
  </si>
  <si>
    <t>268900AE00000241</t>
  </si>
  <si>
    <t>BIR SINGH</t>
  </si>
  <si>
    <t>268900AE00000214</t>
  </si>
  <si>
    <t>TAMBRADHWAJ</t>
  </si>
  <si>
    <t>268900AE00000205</t>
  </si>
  <si>
    <t>NAWLU GOND</t>
  </si>
  <si>
    <t>268900AE00000162</t>
  </si>
  <si>
    <t>SUDHARANI MASIH</t>
  </si>
  <si>
    <t>268900AA00010039</t>
  </si>
  <si>
    <t>GOVIND S/O JAI SINGH</t>
  </si>
  <si>
    <t>268900AA00009626</t>
  </si>
  <si>
    <t>NALSAY S/O JAISINGH</t>
  </si>
  <si>
    <t>268900AA00009495</t>
  </si>
  <si>
    <t>DEL SINGH BHUJIYA</t>
  </si>
  <si>
    <t>268900AA00009486</t>
  </si>
  <si>
    <t>ANANT BHUJIYA</t>
  </si>
  <si>
    <t>268900AA00009477</t>
  </si>
  <si>
    <t>MOHAN BHUJIYA</t>
  </si>
  <si>
    <t>268900AA00010020</t>
  </si>
  <si>
    <t>268900AA00009468</t>
  </si>
  <si>
    <t>BARATU BHUJIYA</t>
  </si>
  <si>
    <t>2731</t>
  </si>
  <si>
    <t>NAILA</t>
  </si>
  <si>
    <t>273100AG00001543</t>
  </si>
  <si>
    <t>BALDAU PD PATEL</t>
  </si>
  <si>
    <t>273100AG00050176</t>
  </si>
  <si>
    <t>JAGAT RAM YADAV</t>
  </si>
  <si>
    <t>273100AG00050167</t>
  </si>
  <si>
    <t>RAM KRISHNA YADAV</t>
  </si>
  <si>
    <t>273100AG00001668</t>
  </si>
  <si>
    <t>RAM SHANKAR YADAV</t>
  </si>
  <si>
    <t>273100AG00001561</t>
  </si>
  <si>
    <t>FAKU RAM KASHYAP</t>
  </si>
  <si>
    <t>273100AG00001552</t>
  </si>
  <si>
    <t>JAIRAM KHAIRWAR</t>
  </si>
  <si>
    <t>273100AG00001534</t>
  </si>
  <si>
    <t>MAHETRU NAYAK</t>
  </si>
  <si>
    <t>273100AU00001464</t>
  </si>
  <si>
    <t>FIRTU BARETH</t>
  </si>
  <si>
    <t>273100AG00001525</t>
  </si>
  <si>
    <t>HARI KRISHNA SAHU</t>
  </si>
  <si>
    <t>273100AG00001516</t>
  </si>
  <si>
    <t>RAM KUMAR GOND</t>
  </si>
  <si>
    <t>273100AU00000159</t>
  </si>
  <si>
    <t>RAMAYAN PD SAHU</t>
  </si>
  <si>
    <t>273100AU00000186</t>
  </si>
  <si>
    <t>BHOLA RAM &amp; OTHER</t>
  </si>
  <si>
    <t>273100AU00001437</t>
  </si>
  <si>
    <t>SHUKUL RAM DHANUA</t>
  </si>
  <si>
    <t>273100AU00001695</t>
  </si>
  <si>
    <t>KAMAL DAS</t>
  </si>
  <si>
    <t>273100AU0000843</t>
  </si>
  <si>
    <t>KAILASH KU RATHORE</t>
  </si>
  <si>
    <t>273100AG00001491</t>
  </si>
  <si>
    <t>RAM CHARNA DHIWAR</t>
  </si>
  <si>
    <t>273100AU00000603</t>
  </si>
  <si>
    <t>MANISHANKAR KARSH</t>
  </si>
  <si>
    <t>2731008700001162</t>
  </si>
  <si>
    <t>FIRAT RAM SAO</t>
  </si>
  <si>
    <t>2731008700001515</t>
  </si>
  <si>
    <t>CHANDRESH KU RATHORE</t>
  </si>
  <si>
    <t>2731008700001490</t>
  </si>
  <si>
    <t>RAJ KUMAR PANDEY</t>
  </si>
  <si>
    <t>2731008700001418</t>
  </si>
  <si>
    <t>DEVI LAL DHIWAR</t>
  </si>
  <si>
    <t>2731008700001375</t>
  </si>
  <si>
    <t>BASANT KR PATEL</t>
  </si>
  <si>
    <t>2731008700001348</t>
  </si>
  <si>
    <t>LAXMI BAI YADAV</t>
  </si>
  <si>
    <t>2731008700001302</t>
  </si>
  <si>
    <t>MANGLU SRIWAS</t>
  </si>
  <si>
    <t>2731008700001296</t>
  </si>
  <si>
    <t>RAMAYAN PRD SURYAVANSHI</t>
  </si>
  <si>
    <t>2731008700001180</t>
  </si>
  <si>
    <t>RAMCHARAN SURYAVANSHI</t>
  </si>
  <si>
    <t>2731008700001135</t>
  </si>
  <si>
    <t>SUKTARA BAI</t>
  </si>
  <si>
    <t>2731008600000405</t>
  </si>
  <si>
    <t>JAI PRAKASH RATHORE</t>
  </si>
  <si>
    <t>2731008600000371</t>
  </si>
  <si>
    <t>RAMKRISHNA SAHU</t>
  </si>
  <si>
    <t>2731008600000317</t>
  </si>
  <si>
    <t>RAJ KUMAR GAREWAL</t>
  </si>
  <si>
    <t>2731008600000265</t>
  </si>
  <si>
    <t>RAMESH DAS MANIKPURI</t>
  </si>
  <si>
    <t>2731008600000030</t>
  </si>
  <si>
    <t>SANTHOSH KU GARHEWAL</t>
  </si>
  <si>
    <t>273100AG00001154</t>
  </si>
  <si>
    <t>LAXMI NARAYAM RATHORE</t>
  </si>
  <si>
    <t>2731008700001278</t>
  </si>
  <si>
    <t>GUHA RAM DHIWAR</t>
  </si>
  <si>
    <t>273100AG00001172</t>
  </si>
  <si>
    <t>MANAHARAN SAHU</t>
  </si>
  <si>
    <t>273100AG00001446</t>
  </si>
  <si>
    <t>FAGUA GOND</t>
  </si>
  <si>
    <t>2731008700001171</t>
  </si>
  <si>
    <t>SUKDEV PRD SURYAVANSHI</t>
  </si>
  <si>
    <t>2731008700001533</t>
  </si>
  <si>
    <t>CHANDRAMANI RATHORE</t>
  </si>
  <si>
    <t>273100AG00001367</t>
  </si>
  <si>
    <t>SUKHRAM SAHIS</t>
  </si>
  <si>
    <t>273100AG00001321</t>
  </si>
  <si>
    <t>RAM NARESH SAHU</t>
  </si>
  <si>
    <t>273100AG00001312</t>
  </si>
  <si>
    <t>RAJ KU KURRE</t>
  </si>
  <si>
    <t>273100AG00001288</t>
  </si>
  <si>
    <t>BRAJSEH PD RATHORE</t>
  </si>
  <si>
    <t>273100AG00001233</t>
  </si>
  <si>
    <t>RAM PRASAD SAHU</t>
  </si>
  <si>
    <t>273100AG00001400</t>
  </si>
  <si>
    <t>273100AG00001163</t>
  </si>
  <si>
    <t>BRIJMOHAN</t>
  </si>
  <si>
    <t>273100AG00001093</t>
  </si>
  <si>
    <t>BALDAU PD SAHU</t>
  </si>
  <si>
    <t>2731008700002107</t>
  </si>
  <si>
    <t>2731008700001649</t>
  </si>
  <si>
    <t>SEETA BAI YADAV</t>
  </si>
  <si>
    <t>273100AG00001206</t>
  </si>
  <si>
    <t>LAL SAY SURYAVANSHI</t>
  </si>
  <si>
    <t>2731008700002152</t>
  </si>
  <si>
    <t>RARMANAND RATHORE</t>
  </si>
  <si>
    <t>2731008700002170</t>
  </si>
  <si>
    <t>FULCHAND</t>
  </si>
  <si>
    <t>2731008800000018</t>
  </si>
  <si>
    <t>BALRAM KASHYAP</t>
  </si>
  <si>
    <t>MALE</t>
  </si>
  <si>
    <t>273100AA00000010</t>
  </si>
  <si>
    <t>273100AG00000904</t>
  </si>
  <si>
    <t>JAGSAY PATEL</t>
  </si>
  <si>
    <t>273100AG00000922</t>
  </si>
  <si>
    <t>PUNAU RAM SURAYVANSHI</t>
  </si>
  <si>
    <t>2768</t>
  </si>
  <si>
    <t>BAYA</t>
  </si>
  <si>
    <t>276800AL00000515</t>
  </si>
  <si>
    <t>KANHAYA LAL</t>
  </si>
  <si>
    <t>276800AK00000533</t>
  </si>
  <si>
    <t>SUKHARU</t>
  </si>
  <si>
    <t>276800AK00000524</t>
  </si>
  <si>
    <t>HEMLAL  KHEDIA</t>
  </si>
  <si>
    <t>276800AK00000551</t>
  </si>
  <si>
    <t>SANTRAM BINIER</t>
  </si>
  <si>
    <t>276800AK00000579</t>
  </si>
  <si>
    <t>PANCH RAM NISHAD</t>
  </si>
  <si>
    <t>276800AK00000560</t>
  </si>
  <si>
    <t>FAGU LAL PANDA</t>
  </si>
  <si>
    <t>276800AK00000597</t>
  </si>
  <si>
    <t>NANKU BARIHA</t>
  </si>
  <si>
    <t>276800AK00000588</t>
  </si>
  <si>
    <t>BAYA RAM YADAV</t>
  </si>
  <si>
    <t>276800AQ00000054</t>
  </si>
  <si>
    <t>VISHNU DAS GHASIA</t>
  </si>
  <si>
    <t>276800AU00000117</t>
  </si>
  <si>
    <t>LOCHAN NAIK</t>
  </si>
  <si>
    <t>276800AQ00000036</t>
  </si>
  <si>
    <t>276800AP00000662</t>
  </si>
  <si>
    <t>SOHADRA</t>
  </si>
  <si>
    <t>276800AU00000199</t>
  </si>
  <si>
    <t>JAI KUMR</t>
  </si>
  <si>
    <t>276800AG00000054</t>
  </si>
  <si>
    <t>NARAYAN SINGH</t>
  </si>
  <si>
    <t>276800AK00000506</t>
  </si>
  <si>
    <t>RAMJANM KHAN</t>
  </si>
  <si>
    <t>276800AP00000273</t>
  </si>
  <si>
    <t>DAYANIDHI</t>
  </si>
  <si>
    <t>276800AP00000185</t>
  </si>
  <si>
    <t>ALEKH RAM</t>
  </si>
  <si>
    <t>276800AP00000194</t>
  </si>
  <si>
    <t>SANTOSH</t>
  </si>
  <si>
    <t>276800AP00000200</t>
  </si>
  <si>
    <t>SOBHITRAM</t>
  </si>
  <si>
    <t>276800AQ00000045</t>
  </si>
  <si>
    <t>SUKHIRAM</t>
  </si>
  <si>
    <t>276800AP00000264</t>
  </si>
  <si>
    <t>BRINDA</t>
  </si>
  <si>
    <t>276800AP00000398</t>
  </si>
  <si>
    <t>GANGA BAI</t>
  </si>
  <si>
    <t>276800AP00000404</t>
  </si>
  <si>
    <t>GHANSHYAM</t>
  </si>
  <si>
    <t>276800AP00000413</t>
  </si>
  <si>
    <t>LINGRAJ</t>
  </si>
  <si>
    <t>276800AP00000510</t>
  </si>
  <si>
    <t>GAJADHAR</t>
  </si>
  <si>
    <t>276800AP00000592</t>
  </si>
  <si>
    <t>SHIVKUMAR</t>
  </si>
  <si>
    <t>276800AP00000626</t>
  </si>
  <si>
    <t>SETKUMAR</t>
  </si>
  <si>
    <t>276800AP00000246</t>
  </si>
  <si>
    <t>DHAURJAY</t>
  </si>
  <si>
    <t>2768008800002440</t>
  </si>
  <si>
    <t>TIKARAM</t>
  </si>
  <si>
    <t>2768008800001800</t>
  </si>
  <si>
    <t>AWADHRAM</t>
  </si>
  <si>
    <t>2768008800001980</t>
  </si>
  <si>
    <t>RANJEETSINGH</t>
  </si>
  <si>
    <t>2768008800001990</t>
  </si>
  <si>
    <t>DAYARAM</t>
  </si>
  <si>
    <t>2768008800002210</t>
  </si>
  <si>
    <t>CHANDAN SINGH</t>
  </si>
  <si>
    <t>276800AG00000063</t>
  </si>
  <si>
    <t>RAMESHWAR PD</t>
  </si>
  <si>
    <t>2768008800002390</t>
  </si>
  <si>
    <t>HARPRASAD</t>
  </si>
  <si>
    <t>2768008800001670</t>
  </si>
  <si>
    <t>NATHORAM</t>
  </si>
  <si>
    <t>2768008800002480</t>
  </si>
  <si>
    <t>DHANIRAM</t>
  </si>
  <si>
    <t>2768008800002610</t>
  </si>
  <si>
    <t>2768008800002650</t>
  </si>
  <si>
    <t>BISHAMBAR</t>
  </si>
  <si>
    <t>2768008800002660</t>
  </si>
  <si>
    <t>RASIYA</t>
  </si>
  <si>
    <t>276800AA00000016</t>
  </si>
  <si>
    <t>MADAN LAL</t>
  </si>
  <si>
    <t>276800AA00000052</t>
  </si>
  <si>
    <t>MOHAN LAL YADAV</t>
  </si>
  <si>
    <t>276800AA00000061</t>
  </si>
  <si>
    <t>CHANWAR SINGH</t>
  </si>
  <si>
    <t>276800AA00000070</t>
  </si>
  <si>
    <t>BANASRAM</t>
  </si>
  <si>
    <t>276800AG00000045</t>
  </si>
  <si>
    <t>JAI KISHORE</t>
  </si>
  <si>
    <t>2768008800000090</t>
  </si>
  <si>
    <t>VIDYASAGAR</t>
  </si>
  <si>
    <t>2768008800000125</t>
  </si>
  <si>
    <t>2768008800000570</t>
  </si>
  <si>
    <t>RADAR SINGH</t>
  </si>
  <si>
    <t>2768008800000600</t>
  </si>
  <si>
    <t>HRISHIKESH</t>
  </si>
  <si>
    <t>276800AG00000072</t>
  </si>
  <si>
    <t>RAMDAYAL</t>
  </si>
  <si>
    <t>2768008800001770</t>
  </si>
  <si>
    <t>KUBER SIGH</t>
  </si>
  <si>
    <t>2768008800000890</t>
  </si>
  <si>
    <t>SRIMATI</t>
  </si>
  <si>
    <t>2768008800001700</t>
  </si>
  <si>
    <t>PUNITRAM</t>
  </si>
  <si>
    <t>2768008800001210</t>
  </si>
  <si>
    <t>GHASIRAM</t>
  </si>
  <si>
    <t>2768008800001290</t>
  </si>
  <si>
    <t>KAMLESH</t>
  </si>
  <si>
    <t>2768008800001410</t>
  </si>
  <si>
    <t>SHIV NAIK</t>
  </si>
  <si>
    <t>2768008800001460</t>
  </si>
  <si>
    <t>LAGHRAM</t>
  </si>
  <si>
    <t>2768008800001500</t>
  </si>
  <si>
    <t>TJAURAM</t>
  </si>
  <si>
    <t>2768008800001550</t>
  </si>
  <si>
    <t>KHETAR SINGH</t>
  </si>
  <si>
    <t>2768008800001640</t>
  </si>
  <si>
    <t>SURAJ</t>
  </si>
  <si>
    <t>276800AK00000490</t>
  </si>
  <si>
    <t>GHASIYARAM GOND</t>
  </si>
  <si>
    <t>276800AK00000339</t>
  </si>
  <si>
    <t>LACHAN</t>
  </si>
  <si>
    <t>276800AK00000214</t>
  </si>
  <si>
    <t>AMRIT LAL SHORA</t>
  </si>
  <si>
    <t>276800AK00000223</t>
  </si>
  <si>
    <t>SUDHUBINJWAR</t>
  </si>
  <si>
    <t>276800AK00000232</t>
  </si>
  <si>
    <t>DULAR</t>
  </si>
  <si>
    <t>276800AK00000241</t>
  </si>
  <si>
    <t>276800AK00000250</t>
  </si>
  <si>
    <t>LACCHIRAM</t>
  </si>
  <si>
    <t>276800AK00000269</t>
  </si>
  <si>
    <t>BHELSINGH</t>
  </si>
  <si>
    <t>276800AK00000278</t>
  </si>
  <si>
    <t>HASIRAM</t>
  </si>
  <si>
    <t>276800AK00000287</t>
  </si>
  <si>
    <t>276800AK00000302</t>
  </si>
  <si>
    <t>PREM KR</t>
  </si>
  <si>
    <t>276800AK00000199</t>
  </si>
  <si>
    <t>MAHESH KR</t>
  </si>
  <si>
    <t>276800AK00000320</t>
  </si>
  <si>
    <t>JAGTU RAM</t>
  </si>
  <si>
    <t>276800AK00000393</t>
  </si>
  <si>
    <t>KRISHNA GOND</t>
  </si>
  <si>
    <t>276800AK00000348</t>
  </si>
  <si>
    <t>KUDAJA</t>
  </si>
  <si>
    <t>276800AK00000357</t>
  </si>
  <si>
    <t>276800AK00000366</t>
  </si>
  <si>
    <t>NANKI RAM</t>
  </si>
  <si>
    <t>276800AK00000384</t>
  </si>
  <si>
    <t>MANSARAM</t>
  </si>
  <si>
    <t>276800AK00000409</t>
  </si>
  <si>
    <t>SEVA SAMUH</t>
  </si>
  <si>
    <t>276800AK00000436</t>
  </si>
  <si>
    <t>DHRUVRAM</t>
  </si>
  <si>
    <t>276800AK00000454</t>
  </si>
  <si>
    <t>LAKHMAN</t>
  </si>
  <si>
    <t>276800AK00000481</t>
  </si>
  <si>
    <t>LOBHITRAM</t>
  </si>
  <si>
    <t>2768008800000710</t>
  </si>
  <si>
    <t>AKTI RAM</t>
  </si>
  <si>
    <t>276800AK00000311</t>
  </si>
  <si>
    <t>MALIK RAM</t>
  </si>
  <si>
    <t>276800AG00000175</t>
  </si>
  <si>
    <t>SAHNI RAM</t>
  </si>
  <si>
    <t>276800AK00000427</t>
  </si>
  <si>
    <t>CHAITRAM BARIHA</t>
  </si>
  <si>
    <t>276800AG00000102</t>
  </si>
  <si>
    <t>MANVA YADAV</t>
  </si>
  <si>
    <t>276800AG00000081</t>
  </si>
  <si>
    <t>ANJOR SINGH</t>
  </si>
  <si>
    <t>276800AG00000121</t>
  </si>
  <si>
    <t>BHOLARAM YADAV</t>
  </si>
  <si>
    <t>276800AG00000148</t>
  </si>
  <si>
    <t>MANHARAN YADAV</t>
  </si>
  <si>
    <t>276800AK00000180</t>
  </si>
  <si>
    <t>SUNDARI BAI</t>
  </si>
  <si>
    <t>276800AG00000166</t>
  </si>
  <si>
    <t>HEM SINGH YADAV</t>
  </si>
  <si>
    <t>276800AG00000111</t>
  </si>
  <si>
    <t>MANOHAR CHOUHAN</t>
  </si>
  <si>
    <t>276800AI00000012</t>
  </si>
  <si>
    <t>DHANSINGH</t>
  </si>
  <si>
    <t>276800AK00000051</t>
  </si>
  <si>
    <t>DAVARAM</t>
  </si>
  <si>
    <t>276800AK00000144</t>
  </si>
  <si>
    <t>276800AK00000070</t>
  </si>
  <si>
    <t>MNBODHAN</t>
  </si>
  <si>
    <t>276800AK00000089</t>
  </si>
  <si>
    <t>276800AK00000098</t>
  </si>
  <si>
    <t>JADUMANI MAHAR</t>
  </si>
  <si>
    <t>276800AK00000117</t>
  </si>
  <si>
    <t>RAMJI</t>
  </si>
  <si>
    <t>276800AK00000126</t>
  </si>
  <si>
    <t>DERHARAM</t>
  </si>
  <si>
    <t>276800AK00000135</t>
  </si>
  <si>
    <t>SAMRI BAI</t>
  </si>
  <si>
    <t>276800AK00000171</t>
  </si>
  <si>
    <t>BASUDEV</t>
  </si>
  <si>
    <t>276800AK00000061</t>
  </si>
  <si>
    <t>MAHADEV DAS</t>
  </si>
  <si>
    <t>276800AK00000162</t>
  </si>
  <si>
    <t>LALCHANDRA</t>
  </si>
  <si>
    <t>276800AG00000157</t>
  </si>
  <si>
    <t>GARHAN YADAV</t>
  </si>
  <si>
    <t>276800AK00000153</t>
  </si>
  <si>
    <t>HARI SINGH</t>
  </si>
  <si>
    <t>2782</t>
  </si>
  <si>
    <t>BHANDARPUR</t>
  </si>
  <si>
    <t>278200AI00000018</t>
  </si>
  <si>
    <t>278200AE00000038</t>
  </si>
  <si>
    <t>JALKAINA BAI</t>
  </si>
  <si>
    <t>278200AA00000232</t>
  </si>
  <si>
    <t>DULARI BAI</t>
  </si>
  <si>
    <t>278200AA00000180</t>
  </si>
  <si>
    <t>278200AE00000029</t>
  </si>
  <si>
    <t>FAQIR MOHAMMAD</t>
  </si>
  <si>
    <t>278200AI00000045</t>
  </si>
  <si>
    <t>DARBARI KEWAT</t>
  </si>
  <si>
    <t>278200AK00000012</t>
  </si>
  <si>
    <t>RAMDI SHARMA</t>
  </si>
  <si>
    <t>278200AK00000021</t>
  </si>
  <si>
    <t>PATI RAM YADAV</t>
  </si>
  <si>
    <t>278200AK00000030</t>
  </si>
  <si>
    <t>BAHUR DAS</t>
  </si>
  <si>
    <t>278200AA00000171</t>
  </si>
  <si>
    <t>278200AK00000058</t>
  </si>
  <si>
    <t>DWARIKA RAM</t>
  </si>
  <si>
    <t>278200AA00000058</t>
  </si>
  <si>
    <t>YOGI RAM</t>
  </si>
  <si>
    <t>278200AK00000067</t>
  </si>
  <si>
    <t>BUDKI BAI</t>
  </si>
  <si>
    <t>278200AK00000049</t>
  </si>
  <si>
    <t>PRATIMA BAI</t>
  </si>
  <si>
    <t>278200AA00000067</t>
  </si>
  <si>
    <t>TEJMAL</t>
  </si>
  <si>
    <t>278200AK00000076</t>
  </si>
  <si>
    <t>BISANTIN BAI</t>
  </si>
  <si>
    <t>2782008800004240</t>
  </si>
  <si>
    <t>DHAGU LAL</t>
  </si>
  <si>
    <t>2782008800004250</t>
  </si>
  <si>
    <t>TILAK DAS</t>
  </si>
  <si>
    <t>2782008800004260</t>
  </si>
  <si>
    <t>GHANSHYAM VERMA</t>
  </si>
  <si>
    <t>2782008800004270</t>
  </si>
  <si>
    <t>DHANESWAR SATNAMI</t>
  </si>
  <si>
    <t>278200AA00000021</t>
  </si>
  <si>
    <t>JAMUM BAI</t>
  </si>
  <si>
    <t>278200AA00000076</t>
  </si>
  <si>
    <t>ARJUN DAHU</t>
  </si>
  <si>
    <t>278200AA00000049</t>
  </si>
  <si>
    <t>HEM CHAND VERMA</t>
  </si>
  <si>
    <t>278200AA00000162</t>
  </si>
  <si>
    <t>SATRUGHAN</t>
  </si>
  <si>
    <t>278200AA00000085</t>
  </si>
  <si>
    <t>NARESH SAHU</t>
  </si>
  <si>
    <t>278200AA00000094</t>
  </si>
  <si>
    <t>JAYA BAI</t>
  </si>
  <si>
    <t>278200AA00000117</t>
  </si>
  <si>
    <t>DHANUA SATNAMI</t>
  </si>
  <si>
    <t>278200AA00000135</t>
  </si>
  <si>
    <t>BABULAL KANWAR</t>
  </si>
  <si>
    <t>278200AA00000144</t>
  </si>
  <si>
    <t>BHAJO RAM</t>
  </si>
  <si>
    <t>2782008800004220</t>
  </si>
  <si>
    <t>MANTHIR YADAV</t>
  </si>
  <si>
    <t>278200AA00000153</t>
  </si>
  <si>
    <t>BAISAKHU</t>
  </si>
  <si>
    <t>278200AA00000030</t>
  </si>
  <si>
    <t>2782008800004210</t>
  </si>
  <si>
    <t>278200AO00000131</t>
  </si>
  <si>
    <t>MANIK LAL KANWAR</t>
  </si>
  <si>
    <t>278200AK00000126</t>
  </si>
  <si>
    <t>DASHRAT YADAV</t>
  </si>
  <si>
    <t>278200AK00000135</t>
  </si>
  <si>
    <t>CHINTU RAM YADAV</t>
  </si>
  <si>
    <t>278200AK00000144</t>
  </si>
  <si>
    <t>ONKAR SINGH</t>
  </si>
  <si>
    <t>278200AK00000153</t>
  </si>
  <si>
    <t>MILTU GOND</t>
  </si>
  <si>
    <t>278200AK0000030</t>
  </si>
  <si>
    <t>BAHUR DAS SATNAMI</t>
  </si>
  <si>
    <t>278200AK0000058</t>
  </si>
  <si>
    <t>DWARIKA NISHAD</t>
  </si>
  <si>
    <t>278200AK00000581</t>
  </si>
  <si>
    <t>DURGESH GOND</t>
  </si>
  <si>
    <t>278200AO00000029</t>
  </si>
  <si>
    <t>RADHELAL GOND</t>
  </si>
  <si>
    <t>278200AO00000047</t>
  </si>
  <si>
    <t>MAHENDRA VERMA</t>
  </si>
  <si>
    <t>278200AO00000065</t>
  </si>
  <si>
    <t>RAMSIA BAI</t>
  </si>
  <si>
    <t>278200AO00000074</t>
  </si>
  <si>
    <t>GOVIND TANDAN</t>
  </si>
  <si>
    <t>278200AO00000083</t>
  </si>
  <si>
    <t>NEPAL SINGH</t>
  </si>
  <si>
    <t>278200AK00000094</t>
  </si>
  <si>
    <t>BHAGOLI RAM</t>
  </si>
  <si>
    <t>2782008800001430</t>
  </si>
  <si>
    <t>BHAGWAT</t>
  </si>
  <si>
    <t>2782008800001510</t>
  </si>
  <si>
    <t>RATAN VERMA</t>
  </si>
  <si>
    <t>2782008800001530</t>
  </si>
  <si>
    <t>PREM BAI</t>
  </si>
  <si>
    <t>2782008800001540</t>
  </si>
  <si>
    <t>NAKUL RAM</t>
  </si>
  <si>
    <t>2782008800001710</t>
  </si>
  <si>
    <t>VIDYANAND</t>
  </si>
  <si>
    <t>2782008800001950</t>
  </si>
  <si>
    <t>2782008800000080</t>
  </si>
  <si>
    <t>DHRUV VERMA</t>
  </si>
  <si>
    <t>2782008800000490</t>
  </si>
  <si>
    <t>AVIKSHIT SINGH</t>
  </si>
  <si>
    <t>2782008800004190</t>
  </si>
  <si>
    <t>2782008800000990</t>
  </si>
  <si>
    <t>2782008800001020</t>
  </si>
  <si>
    <t>HIRDEY RAM</t>
  </si>
  <si>
    <t>2782008800001090</t>
  </si>
  <si>
    <t>JAM BAI</t>
  </si>
  <si>
    <t>2782008800001130</t>
  </si>
  <si>
    <t>KHOM LAL</t>
  </si>
  <si>
    <t>2782008800001140</t>
  </si>
  <si>
    <t>RAM VERMA</t>
  </si>
  <si>
    <t>2782008800003390</t>
  </si>
  <si>
    <t>GOVIND TANDON</t>
  </si>
  <si>
    <t>2782008800003590</t>
  </si>
  <si>
    <t>SAHAS RAM</t>
  </si>
  <si>
    <t>2782008800003650</t>
  </si>
  <si>
    <t>2782008800003760</t>
  </si>
  <si>
    <t>DAMBARU RAM</t>
  </si>
  <si>
    <t>2782008800003820</t>
  </si>
  <si>
    <t>2782008800004020</t>
  </si>
  <si>
    <t>2782008800004030</t>
  </si>
  <si>
    <t>BABU LAL</t>
  </si>
  <si>
    <t>2782008800004050</t>
  </si>
  <si>
    <t>CHANDRA KANT</t>
  </si>
  <si>
    <t>2782008800004160</t>
  </si>
  <si>
    <t>REWATI RAMAN</t>
  </si>
  <si>
    <t>2782008800002120</t>
  </si>
  <si>
    <t>KEDAR SHARMA</t>
  </si>
  <si>
    <t>2782008800002600</t>
  </si>
  <si>
    <t>SUKH RAM</t>
  </si>
  <si>
    <t>2782008800002430</t>
  </si>
  <si>
    <t>RAJENDRA DAS</t>
  </si>
  <si>
    <t>2782008800002440</t>
  </si>
  <si>
    <t>KRIPA RAM</t>
  </si>
  <si>
    <t>2782008800002700</t>
  </si>
  <si>
    <t>AGNU RAM</t>
  </si>
  <si>
    <t>2782008800002710</t>
  </si>
  <si>
    <t>GIRDHARI VERMA</t>
  </si>
  <si>
    <t>2782008800002770</t>
  </si>
  <si>
    <t>GHANA RAM</t>
  </si>
  <si>
    <t>2782008800003180</t>
  </si>
  <si>
    <t>NAND LAL</t>
  </si>
  <si>
    <t>2782008800002780</t>
  </si>
  <si>
    <t>BAHADUR RAM</t>
  </si>
  <si>
    <t>2782008800003320</t>
  </si>
  <si>
    <t>SANTOSH SINGH</t>
  </si>
  <si>
    <t>2782008800003230</t>
  </si>
  <si>
    <t>2782008800003250</t>
  </si>
  <si>
    <t>SANDEEP SINGH</t>
  </si>
  <si>
    <t>2782008800002970</t>
  </si>
  <si>
    <t>BUDHARU</t>
  </si>
  <si>
    <t>2877</t>
  </si>
  <si>
    <t>LAILUNGA</t>
  </si>
  <si>
    <t>2877008800001710</t>
  </si>
  <si>
    <t>LILADHAR</t>
  </si>
  <si>
    <t>2877008800001660</t>
  </si>
  <si>
    <t>2877008800001650</t>
  </si>
  <si>
    <t>BIRIK RAM</t>
  </si>
  <si>
    <t>2877008800001620</t>
  </si>
  <si>
    <t>NATHO RAM</t>
  </si>
  <si>
    <t>2877008800001680</t>
  </si>
  <si>
    <t>MUTHU RAM</t>
  </si>
  <si>
    <t>2877008800001720</t>
  </si>
  <si>
    <t>KHIRODHAR M.</t>
  </si>
  <si>
    <t>2877008800001820</t>
  </si>
  <si>
    <t>INDRAWATI M.</t>
  </si>
  <si>
    <t>2877008800001830</t>
  </si>
  <si>
    <t>SUNA RAM</t>
  </si>
  <si>
    <t>2877008800001850</t>
  </si>
  <si>
    <t>SUBHASH K.</t>
  </si>
  <si>
    <t>2877008800001520</t>
  </si>
  <si>
    <t>SHOBHAN GND</t>
  </si>
  <si>
    <t>2877008800001380</t>
  </si>
  <si>
    <t>DILDAR SINGH</t>
  </si>
  <si>
    <t>2877008800001410</t>
  </si>
  <si>
    <t>SOHAN RAM</t>
  </si>
  <si>
    <t>2877008800001420</t>
  </si>
  <si>
    <t>PARKHIT P.</t>
  </si>
  <si>
    <t>2877008800001430</t>
  </si>
  <si>
    <t>SUFAL PRADHAN</t>
  </si>
  <si>
    <t>2877008800001460</t>
  </si>
  <si>
    <t>USAT RAM</t>
  </si>
  <si>
    <t>2877008800001510</t>
  </si>
  <si>
    <t>MEHTAR GOND</t>
  </si>
  <si>
    <t>2877008800001600</t>
  </si>
  <si>
    <t>SANKAR LAL</t>
  </si>
  <si>
    <t>2877008800001530</t>
  </si>
  <si>
    <t>HIRALAL PRAD</t>
  </si>
  <si>
    <t>2877008800001540</t>
  </si>
  <si>
    <t>MATI BAI PRAD.</t>
  </si>
  <si>
    <t>2877008800001560</t>
  </si>
  <si>
    <t>TAJMATI</t>
  </si>
  <si>
    <t>2877008800001570</t>
  </si>
  <si>
    <t>2877008800001580</t>
  </si>
  <si>
    <t>KHIR SAGAR</t>
  </si>
  <si>
    <t>2877008800001590</t>
  </si>
  <si>
    <t>2877008800001480</t>
  </si>
  <si>
    <t>BUDHAN SAI</t>
  </si>
  <si>
    <t>2877008800002370</t>
  </si>
  <si>
    <t>2877008800002280</t>
  </si>
  <si>
    <t>DILSAI</t>
  </si>
  <si>
    <t>2877008800002160</t>
  </si>
  <si>
    <t>SHOUKI LAL S.</t>
  </si>
  <si>
    <t>2877008800002190</t>
  </si>
  <si>
    <t>SONU RAM</t>
  </si>
  <si>
    <t>2877008800002210</t>
  </si>
  <si>
    <t>PREM SANKAR</t>
  </si>
  <si>
    <t>2877008800002360</t>
  </si>
  <si>
    <t>HARISCHAND</t>
  </si>
  <si>
    <t>2877008800002130</t>
  </si>
  <si>
    <t>SIRJHU KH.</t>
  </si>
  <si>
    <t>2877008800002410</t>
  </si>
  <si>
    <t>SOKI LAL GOND</t>
  </si>
  <si>
    <t>2877008800002440</t>
  </si>
  <si>
    <t>RATAN LAL</t>
  </si>
  <si>
    <t>2877008800002460</t>
  </si>
  <si>
    <t>SMT. GURU D.</t>
  </si>
  <si>
    <t>2877008800001360</t>
  </si>
  <si>
    <t>SAHAD RAM</t>
  </si>
  <si>
    <t>2877008800000990</t>
  </si>
  <si>
    <t>ATWAR SAI</t>
  </si>
  <si>
    <t>2877008800002320</t>
  </si>
  <si>
    <t>MATHURA PD.</t>
  </si>
  <si>
    <t>2877008800002030</t>
  </si>
  <si>
    <t>CHATHELA R.</t>
  </si>
  <si>
    <t>2877008800001900</t>
  </si>
  <si>
    <t>2877008800001920</t>
  </si>
  <si>
    <t>BULAB BAI</t>
  </si>
  <si>
    <t>2877008800001970</t>
  </si>
  <si>
    <t>2877008800001980</t>
  </si>
  <si>
    <t>KAMAL SAI</t>
  </si>
  <si>
    <t>2877008800001990</t>
  </si>
  <si>
    <t>RATI RAM</t>
  </si>
  <si>
    <t>2877008800002010</t>
  </si>
  <si>
    <t>LALIT KUMAR</t>
  </si>
  <si>
    <t>2877008800001880</t>
  </si>
  <si>
    <t>SAHEB RAM</t>
  </si>
  <si>
    <t>2877008800002050</t>
  </si>
  <si>
    <t>KANHAI KH,</t>
  </si>
  <si>
    <t>2877008800002060</t>
  </si>
  <si>
    <t>SANAT RAM</t>
  </si>
  <si>
    <t>2877008800002080</t>
  </si>
  <si>
    <t>MANGLU KEN</t>
  </si>
  <si>
    <t>2877008800002090</t>
  </si>
  <si>
    <t>GOPALO MAHK</t>
  </si>
  <si>
    <t>2877008800002100</t>
  </si>
  <si>
    <t>2877008800002110</t>
  </si>
  <si>
    <t>KRIT RAM</t>
  </si>
  <si>
    <t>2877008800002120</t>
  </si>
  <si>
    <t>AGHAN SAI</t>
  </si>
  <si>
    <t>2877008800000450</t>
  </si>
  <si>
    <t>KAILASH MAHK</t>
  </si>
  <si>
    <t>2877008800000280</t>
  </si>
  <si>
    <t>2877008800000290</t>
  </si>
  <si>
    <t>RAMESHWAR K.</t>
  </si>
  <si>
    <t>2877008800000300</t>
  </si>
  <si>
    <t>2877008800000320</t>
  </si>
  <si>
    <t>CHANDRO RAM</t>
  </si>
  <si>
    <t>2877008800000350</t>
  </si>
  <si>
    <t>PITAMBER</t>
  </si>
  <si>
    <t>2877008800000370</t>
  </si>
  <si>
    <t>UJAGAR KUM</t>
  </si>
  <si>
    <t>2877008800000380</t>
  </si>
  <si>
    <t>PARSU RAM</t>
  </si>
  <si>
    <t>2877008800000390</t>
  </si>
  <si>
    <t>ANANT RAM</t>
  </si>
  <si>
    <t>2877008800001010</t>
  </si>
  <si>
    <t>SILDHAR G</t>
  </si>
  <si>
    <t>2877008800000410</t>
  </si>
  <si>
    <t>SADH RAM</t>
  </si>
  <si>
    <t>2877008800000610</t>
  </si>
  <si>
    <t>BALSAI G</t>
  </si>
  <si>
    <t>2877008800000430</t>
  </si>
  <si>
    <t>DHEMA MAHKUL</t>
  </si>
  <si>
    <t>2877008800000250</t>
  </si>
  <si>
    <t>SHIV RATAN</t>
  </si>
  <si>
    <t>2877008800000470</t>
  </si>
  <si>
    <t>SARAD KUMAR</t>
  </si>
  <si>
    <t>2877008800000490</t>
  </si>
  <si>
    <t>KISORI PRDN</t>
  </si>
  <si>
    <t>2877008800000500</t>
  </si>
  <si>
    <t>DHANI RAM M</t>
  </si>
  <si>
    <t>2877008800000510</t>
  </si>
  <si>
    <t>KUMIT RAM</t>
  </si>
  <si>
    <t>2877008800000520</t>
  </si>
  <si>
    <t>GOTU RAM</t>
  </si>
  <si>
    <t>2877008800000530</t>
  </si>
  <si>
    <t>PARMANAND</t>
  </si>
  <si>
    <t>2877008800000540</t>
  </si>
  <si>
    <t>GOPI DS</t>
  </si>
  <si>
    <t>2877008800000550</t>
  </si>
  <si>
    <t>MATHURA M.</t>
  </si>
  <si>
    <t>2877008800000570</t>
  </si>
  <si>
    <t>RADHEY SHYAM</t>
  </si>
  <si>
    <t>2877008800000580</t>
  </si>
  <si>
    <t>ANADI RAM</t>
  </si>
  <si>
    <t>2877008800000590</t>
  </si>
  <si>
    <t>NARAIN KANW</t>
  </si>
  <si>
    <t>2877008800000100</t>
  </si>
  <si>
    <t>BUDH RAM K</t>
  </si>
  <si>
    <t>287000AO00000891</t>
  </si>
  <si>
    <t>JITAN KUMAR</t>
  </si>
  <si>
    <t>287000AO00000892</t>
  </si>
  <si>
    <t>287000AU00000798</t>
  </si>
  <si>
    <t>PITAMBAR</t>
  </si>
  <si>
    <t>287000AU00002855</t>
  </si>
  <si>
    <t>KANS RAM</t>
  </si>
  <si>
    <t>2877008800000010</t>
  </si>
  <si>
    <t>BARAT LAL</t>
  </si>
  <si>
    <t>2877008800000040</t>
  </si>
  <si>
    <t>DASARATH</t>
  </si>
  <si>
    <t>2877008800000060</t>
  </si>
  <si>
    <t>SUKRIT NISAD</t>
  </si>
  <si>
    <t>2877008800000070</t>
  </si>
  <si>
    <t>NIRANJAN</t>
  </si>
  <si>
    <t>2877008800000270</t>
  </si>
  <si>
    <t>2877008800000090</t>
  </si>
  <si>
    <t>TIRTHO MHKL</t>
  </si>
  <si>
    <t>2877008800000260</t>
  </si>
  <si>
    <t>BENUDHAR</t>
  </si>
  <si>
    <t>2877008800000120</t>
  </si>
  <si>
    <t>BANSHI MAHKUL</t>
  </si>
  <si>
    <t>2877008800000130</t>
  </si>
  <si>
    <t>PALKIDAS MAH.</t>
  </si>
  <si>
    <t>2877008800000150</t>
  </si>
  <si>
    <t>DAITARI MAHKUL</t>
  </si>
  <si>
    <t>2877008800000160</t>
  </si>
  <si>
    <t>LOHAR SAI</t>
  </si>
  <si>
    <t>2877008800000180</t>
  </si>
  <si>
    <t>PHIRAN GOND</t>
  </si>
  <si>
    <t>2877008800000190</t>
  </si>
  <si>
    <t>SHRIDHAR MK.</t>
  </si>
  <si>
    <t>2877008800000200</t>
  </si>
  <si>
    <t>TEKCHAND</t>
  </si>
  <si>
    <t>2877008800000210</t>
  </si>
  <si>
    <t>TULA DAS M.</t>
  </si>
  <si>
    <t>2877008800000220</t>
  </si>
  <si>
    <t>HANSRAM PAT.</t>
  </si>
  <si>
    <t>2877008800000230</t>
  </si>
  <si>
    <t>2877008800000420</t>
  </si>
  <si>
    <t>KRISHAN OR.</t>
  </si>
  <si>
    <t>2877008800000080</t>
  </si>
  <si>
    <t>UDAI RAM</t>
  </si>
  <si>
    <t>2877008800001130</t>
  </si>
  <si>
    <t>SMT. PADMA</t>
  </si>
  <si>
    <t>2877008800000920</t>
  </si>
  <si>
    <t>SUKALU K.</t>
  </si>
  <si>
    <t>2877008800000930</t>
  </si>
  <si>
    <t>JITAN KANWAR</t>
  </si>
  <si>
    <t>2877008800000940</t>
  </si>
  <si>
    <t>2877008800000640</t>
  </si>
  <si>
    <t>DILESHWAR</t>
  </si>
  <si>
    <t>2877008800000960</t>
  </si>
  <si>
    <t>LAKHAN RAM</t>
  </si>
  <si>
    <t>2877008800000400</t>
  </si>
  <si>
    <t>RUPDHAR MAH.</t>
  </si>
  <si>
    <t>2877008800000980</t>
  </si>
  <si>
    <t>DHOBLESHWAR</t>
  </si>
  <si>
    <t>2877008800001000</t>
  </si>
  <si>
    <t>HEMLAL TELI</t>
  </si>
  <si>
    <t>2877008800001050</t>
  </si>
  <si>
    <t>BADRI PD.</t>
  </si>
  <si>
    <t>2877008800001060</t>
  </si>
  <si>
    <t>PICHHARU K.</t>
  </si>
  <si>
    <t>2877008800001070</t>
  </si>
  <si>
    <t>2877008800000900</t>
  </si>
  <si>
    <t>2877008800001120</t>
  </si>
  <si>
    <t>ASHMAN LAL</t>
  </si>
  <si>
    <t>2877008800000950</t>
  </si>
  <si>
    <t>GURBARU</t>
  </si>
  <si>
    <t>2877008800001140</t>
  </si>
  <si>
    <t>KUMAR SAI</t>
  </si>
  <si>
    <t>2877008800001160</t>
  </si>
  <si>
    <t>BALBHADAR</t>
  </si>
  <si>
    <t>2877008800001170</t>
  </si>
  <si>
    <t>BALDEV OR.</t>
  </si>
  <si>
    <t>2877008800001180</t>
  </si>
  <si>
    <t>MUKANDOO</t>
  </si>
  <si>
    <t>2877008800001190</t>
  </si>
  <si>
    <t>GHURWA</t>
  </si>
  <si>
    <t>2877008800001200</t>
  </si>
  <si>
    <t>2877008800001220</t>
  </si>
  <si>
    <t>2877008800001260</t>
  </si>
  <si>
    <t>2877008800001270</t>
  </si>
  <si>
    <t>SHANKAR</t>
  </si>
  <si>
    <t>2877008800001280</t>
  </si>
  <si>
    <t>MANSAI</t>
  </si>
  <si>
    <t>2877008800001090</t>
  </si>
  <si>
    <t>MANESHWAR</t>
  </si>
  <si>
    <t>2877008800000730</t>
  </si>
  <si>
    <t>SON SAY</t>
  </si>
  <si>
    <t>2877008800000860</t>
  </si>
  <si>
    <t>JAGESHWAR</t>
  </si>
  <si>
    <t>2877008800000850</t>
  </si>
  <si>
    <t>CHET RAM</t>
  </si>
  <si>
    <t>2877008800000840</t>
  </si>
  <si>
    <t>PREM SAI</t>
  </si>
  <si>
    <t>2877008800000830</t>
  </si>
  <si>
    <t>DHANI RAM</t>
  </si>
  <si>
    <t>2877008800000820</t>
  </si>
  <si>
    <t>2877008800000810</t>
  </si>
  <si>
    <t>NIRAKAR RA.</t>
  </si>
  <si>
    <t>2877008800000760</t>
  </si>
  <si>
    <t>BALESHWAR</t>
  </si>
  <si>
    <t>2877008800000870</t>
  </si>
  <si>
    <t>RATNAKAR</t>
  </si>
  <si>
    <t>2877008800000740</t>
  </si>
  <si>
    <t>RAGHU KUMH</t>
  </si>
  <si>
    <t>2877008800000800</t>
  </si>
  <si>
    <t>BANMALI K.</t>
  </si>
  <si>
    <t>2877008800000720</t>
  </si>
  <si>
    <t>2877008800000710</t>
  </si>
  <si>
    <t>2877008800000700</t>
  </si>
  <si>
    <t>TEKU RAM</t>
  </si>
  <si>
    <t>2877008800000690</t>
  </si>
  <si>
    <t>FARSU RAM</t>
  </si>
  <si>
    <t>2877008800000670</t>
  </si>
  <si>
    <t>AMAR DAS</t>
  </si>
  <si>
    <t>2877008800000660</t>
  </si>
  <si>
    <t>2877008800000650</t>
  </si>
  <si>
    <t>2877008800000970</t>
  </si>
  <si>
    <t>SADHO BAI</t>
  </si>
  <si>
    <t>2877008800000750</t>
  </si>
  <si>
    <t>RUP SINGH</t>
  </si>
  <si>
    <t>2877008800000890</t>
  </si>
  <si>
    <t>NANDAU GOD</t>
  </si>
  <si>
    <t>2877008800000880</t>
  </si>
  <si>
    <t>3011</t>
  </si>
  <si>
    <t>RAJGAMAR</t>
  </si>
  <si>
    <t>301100AG00000032</t>
  </si>
  <si>
    <t>RAMNATH KARSH</t>
  </si>
  <si>
    <t>3011008800000180</t>
  </si>
  <si>
    <t>GRAMIN SWALAMBAN SAMUH</t>
  </si>
  <si>
    <t>3011008800000090</t>
  </si>
  <si>
    <t>3011008800000070</t>
  </si>
  <si>
    <t>MANGAL SINGH</t>
  </si>
  <si>
    <t>3011008800000190</t>
  </si>
  <si>
    <t>BANDHU RAM</t>
  </si>
  <si>
    <t>3037</t>
  </si>
  <si>
    <t>MANENDRAGARH</t>
  </si>
  <si>
    <t>Korea</t>
  </si>
  <si>
    <t>303700AG00010352</t>
  </si>
  <si>
    <t>J</t>
  </si>
  <si>
    <t>303700AG00010325</t>
  </si>
  <si>
    <t>K</t>
  </si>
  <si>
    <t>303700AG00010608</t>
  </si>
  <si>
    <t>H</t>
  </si>
  <si>
    <t>303700AG00010617</t>
  </si>
  <si>
    <t>3037008800000076</t>
  </si>
  <si>
    <t>R</t>
  </si>
  <si>
    <t>303700AG00001068</t>
  </si>
  <si>
    <t>3037008800000094</t>
  </si>
  <si>
    <t>I</t>
  </si>
  <si>
    <t>3037008800000173</t>
  </si>
  <si>
    <t>3037008800000182</t>
  </si>
  <si>
    <t>L</t>
  </si>
  <si>
    <t>3037008800000216</t>
  </si>
  <si>
    <t>3037008800000243</t>
  </si>
  <si>
    <t>3037008800000270</t>
  </si>
  <si>
    <t>3037008800000298</t>
  </si>
  <si>
    <t>3037008800000304</t>
  </si>
  <si>
    <t>303700AG00001475</t>
  </si>
  <si>
    <t>3037008800000067</t>
  </si>
  <si>
    <t>D</t>
  </si>
  <si>
    <t>303700AG00000887</t>
  </si>
  <si>
    <t>G</t>
  </si>
  <si>
    <t>303700AG00001138</t>
  </si>
  <si>
    <t>303700AG00001183</t>
  </si>
  <si>
    <t>SAKUL URAON</t>
  </si>
  <si>
    <t>303700AG00001262</t>
  </si>
  <si>
    <t>303700AG00001332</t>
  </si>
  <si>
    <t>SHANKAR LAL AGRAWAL</t>
  </si>
  <si>
    <t>303700AG00001411</t>
  </si>
  <si>
    <t>VIJAY</t>
  </si>
  <si>
    <t>303700AG00001439</t>
  </si>
  <si>
    <t>3037008800000128</t>
  </si>
  <si>
    <t>Y</t>
  </si>
  <si>
    <t>303700AG00010264</t>
  </si>
  <si>
    <t>DEWAN SINGH</t>
  </si>
  <si>
    <t>303700AG00000489</t>
  </si>
  <si>
    <t>303700AG00000656</t>
  </si>
  <si>
    <t>3037008800000058</t>
  </si>
  <si>
    <t>C</t>
  </si>
  <si>
    <t>303700AG00010121</t>
  </si>
  <si>
    <t>303700AG00010103</t>
  </si>
  <si>
    <t>303700AG00010088</t>
  </si>
  <si>
    <t>3037008800000010</t>
  </si>
  <si>
    <t>3037008800000049</t>
  </si>
  <si>
    <t>B</t>
  </si>
  <si>
    <t>3037008800000030</t>
  </si>
  <si>
    <t>A</t>
  </si>
  <si>
    <t>303700AG00001509</t>
  </si>
  <si>
    <t>303700AG00001518</t>
  </si>
  <si>
    <t>303700AG00001624</t>
  </si>
  <si>
    <t>303700AG00001642</t>
  </si>
  <si>
    <t>3174</t>
  </si>
  <si>
    <t>SEONI CHAMPA</t>
  </si>
  <si>
    <t>317400AG00002652</t>
  </si>
  <si>
    <t>CHETAN PD PRADHAN</t>
  </si>
  <si>
    <t>SEONI</t>
  </si>
  <si>
    <t>317400AA00001077</t>
  </si>
  <si>
    <t>PREMLAL BARETH</t>
  </si>
  <si>
    <t>317400AG00002689</t>
  </si>
  <si>
    <t>SUDHRAM</t>
  </si>
  <si>
    <t>317400AG00002661</t>
  </si>
  <si>
    <t>317400AG00000823</t>
  </si>
  <si>
    <t>317400AE00000049</t>
  </si>
  <si>
    <t>MANGLURAM</t>
  </si>
  <si>
    <t>317400AA0000971</t>
  </si>
  <si>
    <t>TEEJRAM</t>
  </si>
  <si>
    <t>317400AA00002759</t>
  </si>
  <si>
    <t>KAMLESH KUMAR</t>
  </si>
  <si>
    <t>317400AA00002643</t>
  </si>
  <si>
    <t>BAJRANG KURRE</t>
  </si>
  <si>
    <t>317400AA00001095</t>
  </si>
  <si>
    <t>NARAYAN PRASAD</t>
  </si>
  <si>
    <t>317400AU00002827</t>
  </si>
  <si>
    <t>BHAGIRATHI SAHU</t>
  </si>
  <si>
    <t>317400AA00001059</t>
  </si>
  <si>
    <t>DWARIKA PRASAD</t>
  </si>
  <si>
    <t>317400AU00002979</t>
  </si>
  <si>
    <t>MAHETTAR LAL</t>
  </si>
  <si>
    <t>317400AU00002711</t>
  </si>
  <si>
    <t>VISHRAM SINGH</t>
  </si>
  <si>
    <t>3174008800000580</t>
  </si>
  <si>
    <t>ANANT RAM RATHORE</t>
  </si>
  <si>
    <t>3174008800000784</t>
  </si>
  <si>
    <t>CHANDA RATHORE</t>
  </si>
  <si>
    <t>3174008800000021</t>
  </si>
  <si>
    <t>MAHESH RAM SAHU</t>
  </si>
  <si>
    <t>317400AA00001031</t>
  </si>
  <si>
    <t>SANTRA BAI</t>
  </si>
  <si>
    <t>3174008800000517</t>
  </si>
  <si>
    <t>SHANKAR LAL</t>
  </si>
  <si>
    <t>3174008800000562</t>
  </si>
  <si>
    <t>BHARTA YADAV</t>
  </si>
  <si>
    <t>3174008800000599</t>
  </si>
  <si>
    <t>SAHDEV SAHU</t>
  </si>
  <si>
    <t>3174008800000650</t>
  </si>
  <si>
    <t>3174008800000739</t>
  </si>
  <si>
    <t>KONDI</t>
  </si>
  <si>
    <t>3174008800000483</t>
  </si>
  <si>
    <t>MADANLAL YADAV</t>
  </si>
  <si>
    <t>3174008800000553</t>
  </si>
  <si>
    <t>MATHURA PRASAD</t>
  </si>
  <si>
    <t>3174008800000234</t>
  </si>
  <si>
    <t>MANOHAR SAHU</t>
  </si>
  <si>
    <t>3174008800000359</t>
  </si>
  <si>
    <t>3174008800000793</t>
  </si>
  <si>
    <t>BEDRAM SAHNI</t>
  </si>
  <si>
    <t>3174008800000233</t>
  </si>
  <si>
    <t>3174008800000164</t>
  </si>
  <si>
    <t>BHIM ORASAD YADAV</t>
  </si>
  <si>
    <t>3174008800000119</t>
  </si>
  <si>
    <t>3174008800000757</t>
  </si>
  <si>
    <t>BALI SUNGH</t>
  </si>
  <si>
    <t>3174008800001385</t>
  </si>
  <si>
    <t>FIRAT RAM SAHU</t>
  </si>
  <si>
    <t>3174008800001552</t>
  </si>
  <si>
    <t>RAMESHWAR RATHORE</t>
  </si>
  <si>
    <t>3174008800001312</t>
  </si>
  <si>
    <t>PYARELAL RATHORE</t>
  </si>
  <si>
    <t>3174008800001604</t>
  </si>
  <si>
    <t>DULESHWAR PRASAD</t>
  </si>
  <si>
    <t>3174008800001622</t>
  </si>
  <si>
    <t>NARAYAN DAS</t>
  </si>
  <si>
    <t>317400AA00000962</t>
  </si>
  <si>
    <t>NETRAM</t>
  </si>
  <si>
    <t>317400AA00000980</t>
  </si>
  <si>
    <t>GENDA BAI</t>
  </si>
  <si>
    <t>317400AA00000999</t>
  </si>
  <si>
    <t>AMAR RAM</t>
  </si>
  <si>
    <t>317400AA00001013</t>
  </si>
  <si>
    <t>CHHATRAM</t>
  </si>
  <si>
    <t>3174008800001598</t>
  </si>
  <si>
    <t>DHARAMLAL</t>
  </si>
  <si>
    <t>3174008800000988</t>
  </si>
  <si>
    <t>RAMNAYA YADAV</t>
  </si>
  <si>
    <t>3174008800001161</t>
  </si>
  <si>
    <t>3174008800001066</t>
  </si>
  <si>
    <t>SAHEB LAL SAHU</t>
  </si>
  <si>
    <t>3245</t>
  </si>
  <si>
    <t>BILASPUR DB</t>
  </si>
  <si>
    <t>324500AG02000112</t>
  </si>
  <si>
    <t>GOWARDHAN YADAV</t>
  </si>
  <si>
    <t>BILASPURDB</t>
  </si>
  <si>
    <t>3322</t>
  </si>
  <si>
    <t>TAROD</t>
  </si>
  <si>
    <t>332200AU00000468</t>
  </si>
  <si>
    <t>PHOOL BAI</t>
  </si>
  <si>
    <t>332200AU00000514</t>
  </si>
  <si>
    <t>VINAY</t>
  </si>
  <si>
    <t>OTHER</t>
  </si>
  <si>
    <t>332200AU00000471</t>
  </si>
  <si>
    <t>VIJAY KUMAR</t>
  </si>
  <si>
    <t>332200AU00000480</t>
  </si>
  <si>
    <t>DHANSAI</t>
  </si>
  <si>
    <t>332200AU00000425</t>
  </si>
  <si>
    <t>SURAJ KUMAR</t>
  </si>
  <si>
    <t>332200AU00000727</t>
  </si>
  <si>
    <t>3322008800006000</t>
  </si>
  <si>
    <t>DALA BAI</t>
  </si>
  <si>
    <t>3322008800005980</t>
  </si>
  <si>
    <t>GANGA RAM YADAV</t>
  </si>
  <si>
    <t>3322008800005690</t>
  </si>
  <si>
    <t>FIRTU RAM</t>
  </si>
  <si>
    <t>3322008800006300</t>
  </si>
  <si>
    <t>LATEL PATLE</t>
  </si>
  <si>
    <t>3322008800005520</t>
  </si>
  <si>
    <t>JALESHWAR</t>
  </si>
  <si>
    <t>3322008800005450</t>
  </si>
  <si>
    <t>3322008800005440</t>
  </si>
  <si>
    <t>OM PRAKASH SAHU</t>
  </si>
  <si>
    <t>3322008800005290</t>
  </si>
  <si>
    <t>SURAJ RAM</t>
  </si>
  <si>
    <t>3322008800005640</t>
  </si>
  <si>
    <t>JAGDISH KASHYAP</t>
  </si>
  <si>
    <t>332200AU00000091</t>
  </si>
  <si>
    <t>SURYA KUMAR</t>
  </si>
  <si>
    <t>332200AU00000222</t>
  </si>
  <si>
    <t>SATENDRA</t>
  </si>
  <si>
    <t>332200AU00000147</t>
  </si>
  <si>
    <t>LAXMI BAI</t>
  </si>
  <si>
    <t>3322008800006280</t>
  </si>
  <si>
    <t>VISAL PRASAD LAHRE</t>
  </si>
  <si>
    <t>3322008800006900</t>
  </si>
  <si>
    <t>OSRAM NAYAK</t>
  </si>
  <si>
    <t>3322008800006890</t>
  </si>
  <si>
    <t>JAI KUMAR MARAWAI</t>
  </si>
  <si>
    <t>3322008800006880</t>
  </si>
  <si>
    <t>SURESH KUMAR CHANDEL</t>
  </si>
  <si>
    <t>3322008800006820</t>
  </si>
  <si>
    <t>RADHE SHYAM GOND</t>
  </si>
  <si>
    <t>3322008800006320</t>
  </si>
  <si>
    <t>ANJU RAM VEDPAL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</si>
</sst>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43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44160</v>
      </c>
    </row>
    <row r="6" spans="1:4" ht="12.75">
      <c r="A6" s="5" t="s">
        <v>13</v>
      </c>
      <c r="B6" s="5" t="s">
        <v>14</v>
      </c>
      <c r="C6" s="5" t="s">
        <v>2</v>
      </c>
      <c r="D6" s="6">
        <v>44184</v>
      </c>
    </row>
    <row r="7" spans="1:4" ht="12.75">
      <c r="A7" s="5" t="s">
        <v>15</v>
      </c>
      <c r="B7" s="5" t="s">
        <v>16</v>
      </c>
      <c r="C7" s="5" t="s">
        <v>2</v>
      </c>
      <c r="D7" s="6">
        <v>10356</v>
      </c>
    </row>
    <row r="8" spans="1:4" ht="12.75">
      <c r="A8" s="5" t="s">
        <v>17</v>
      </c>
      <c r="B8" s="5" t="s">
        <v>18</v>
      </c>
      <c r="C8" s="5" t="s">
        <v>2</v>
      </c>
      <c r="D8" s="6">
        <v>10800</v>
      </c>
    </row>
    <row r="9" spans="1:4" ht="12.75">
      <c r="A9" s="5" t="s">
        <v>19</v>
      </c>
      <c r="B9" s="5" t="s">
        <v>20</v>
      </c>
      <c r="C9" s="5" t="s">
        <v>2</v>
      </c>
      <c r="D9" s="6">
        <v>2335</v>
      </c>
    </row>
    <row r="10" spans="1:4" ht="12.75">
      <c r="A10" s="5" t="s">
        <v>21</v>
      </c>
      <c r="B10" s="5" t="s">
        <v>22</v>
      </c>
      <c r="C10" s="5" t="s">
        <v>2</v>
      </c>
      <c r="D10" s="6">
        <v>43740</v>
      </c>
    </row>
    <row r="11" spans="1:4" ht="12.75">
      <c r="A11" s="5" t="s">
        <v>23</v>
      </c>
      <c r="B11" s="5" t="s">
        <v>24</v>
      </c>
      <c r="C11" s="5" t="s">
        <v>2</v>
      </c>
      <c r="D11" s="6">
        <v>749</v>
      </c>
    </row>
    <row r="12" spans="1:4" ht="12.75">
      <c r="A12" s="7">
        <f>SUBTOTAL(3,A5:A11)</f>
        <v>0</v>
      </c>
      <c r="C12" s="8" t="s">
        <v>25</v>
      </c>
      <c r="D12" s="9">
        <f>SUBTOTAL(9,D5:D11)</f>
        <v>0</v>
      </c>
    </row>
    <row r="14" spans="1:7" ht="12.75">
      <c r="A14" s="2" t="s">
        <v>0</v>
      </c>
      <c r="B14" s="3" t="s">
        <v>26</v>
      </c>
      <c r="C14" s="3" t="s">
        <v>27</v>
      </c>
      <c r="D14" s="2" t="s">
        <v>3</v>
      </c>
      <c r="E14" s="3" t="s">
        <v>28</v>
      </c>
      <c r="F14" s="2" t="s">
        <v>5</v>
      </c>
      <c r="G14" s="3" t="s">
        <v>6</v>
      </c>
    </row>
    <row r="16" spans="1:4" ht="12.75">
      <c r="A16" s="4" t="s">
        <v>7</v>
      </c>
      <c r="B16" s="4" t="s">
        <v>8</v>
      </c>
      <c r="C16" s="4" t="s">
        <v>9</v>
      </c>
      <c r="D16" s="4" t="s">
        <v>10</v>
      </c>
    </row>
    <row r="18" spans="1:4" ht="12.75">
      <c r="A18" s="5" t="s">
        <v>29</v>
      </c>
      <c r="B18" s="5" t="s">
        <v>30</v>
      </c>
      <c r="C18" s="5" t="s">
        <v>27</v>
      </c>
      <c r="D18" s="6">
        <v>1065</v>
      </c>
    </row>
    <row r="19" spans="1:4" ht="12.75">
      <c r="A19" s="5" t="s">
        <v>31</v>
      </c>
      <c r="B19" s="5" t="s">
        <v>32</v>
      </c>
      <c r="C19" s="5" t="s">
        <v>27</v>
      </c>
      <c r="D19" s="6">
        <v>2289</v>
      </c>
    </row>
    <row r="20" spans="1:4" ht="12.75">
      <c r="A20" s="5" t="s">
        <v>33</v>
      </c>
      <c r="B20" s="5" t="s">
        <v>34</v>
      </c>
      <c r="C20" s="5" t="s">
        <v>27</v>
      </c>
      <c r="D20" s="6">
        <v>5423</v>
      </c>
    </row>
    <row r="21" spans="1:4" ht="12.75">
      <c r="A21" s="5" t="s">
        <v>35</v>
      </c>
      <c r="B21" s="5" t="s">
        <v>36</v>
      </c>
      <c r="C21" s="5" t="s">
        <v>27</v>
      </c>
      <c r="D21" s="6">
        <v>1002</v>
      </c>
    </row>
    <row r="22" spans="1:4" ht="12.75">
      <c r="A22" s="5" t="s">
        <v>37</v>
      </c>
      <c r="B22" s="5" t="s">
        <v>38</v>
      </c>
      <c r="C22" s="5" t="s">
        <v>27</v>
      </c>
      <c r="D22" s="6">
        <v>1706</v>
      </c>
    </row>
    <row r="23" spans="1:4" ht="12.75">
      <c r="A23" s="5" t="s">
        <v>39</v>
      </c>
      <c r="B23" s="5" t="s">
        <v>40</v>
      </c>
      <c r="C23" s="5" t="s">
        <v>27</v>
      </c>
      <c r="D23" s="6">
        <v>4382</v>
      </c>
    </row>
    <row r="24" spans="1:4" ht="12.75">
      <c r="A24" s="5" t="s">
        <v>41</v>
      </c>
      <c r="B24" s="5" t="s">
        <v>42</v>
      </c>
      <c r="C24" s="5" t="s">
        <v>27</v>
      </c>
      <c r="D24" s="6">
        <v>2868</v>
      </c>
    </row>
    <row r="25" spans="1:4" ht="12.75">
      <c r="A25" s="5" t="s">
        <v>43</v>
      </c>
      <c r="B25" s="5" t="s">
        <v>38</v>
      </c>
      <c r="C25" s="5" t="s">
        <v>27</v>
      </c>
      <c r="D25" s="6">
        <v>3141</v>
      </c>
    </row>
    <row r="26" spans="1:4" ht="12.75">
      <c r="A26" s="5" t="s">
        <v>44</v>
      </c>
      <c r="B26" s="5" t="s">
        <v>45</v>
      </c>
      <c r="C26" s="5" t="s">
        <v>27</v>
      </c>
      <c r="D26" s="6">
        <v>3015</v>
      </c>
    </row>
    <row r="27" spans="1:4" ht="12.75">
      <c r="A27" s="5" t="s">
        <v>46</v>
      </c>
      <c r="B27" s="5" t="s">
        <v>47</v>
      </c>
      <c r="C27" s="5" t="s">
        <v>27</v>
      </c>
      <c r="D27" s="6">
        <v>2715</v>
      </c>
    </row>
    <row r="28" spans="1:4" ht="12.75">
      <c r="A28" s="5" t="s">
        <v>48</v>
      </c>
      <c r="B28" s="5" t="s">
        <v>38</v>
      </c>
      <c r="C28" s="5" t="s">
        <v>27</v>
      </c>
      <c r="D28" s="6">
        <v>8859</v>
      </c>
    </row>
    <row r="29" spans="1:4" ht="12.75">
      <c r="A29" s="5" t="s">
        <v>49</v>
      </c>
      <c r="B29" s="5" t="s">
        <v>50</v>
      </c>
      <c r="C29" s="5" t="s">
        <v>27</v>
      </c>
      <c r="D29" s="6">
        <v>3769</v>
      </c>
    </row>
    <row r="30" spans="1:4" ht="12.75">
      <c r="A30" s="5" t="s">
        <v>51</v>
      </c>
      <c r="B30" s="5" t="s">
        <v>52</v>
      </c>
      <c r="C30" s="5" t="s">
        <v>27</v>
      </c>
      <c r="D30" s="6">
        <v>1774</v>
      </c>
    </row>
    <row r="31" spans="1:4" ht="12.75">
      <c r="A31" s="5" t="s">
        <v>53</v>
      </c>
      <c r="B31" s="5" t="s">
        <v>54</v>
      </c>
      <c r="C31" s="5" t="s">
        <v>27</v>
      </c>
      <c r="D31" s="6">
        <v>4246</v>
      </c>
    </row>
    <row r="32" spans="1:4" ht="12.75">
      <c r="A32" s="5" t="s">
        <v>55</v>
      </c>
      <c r="B32" s="5" t="s">
        <v>56</v>
      </c>
      <c r="C32" s="5" t="s">
        <v>27</v>
      </c>
      <c r="D32" s="6">
        <v>32337</v>
      </c>
    </row>
    <row r="33" spans="1:4" ht="12.75">
      <c r="A33" s="5" t="s">
        <v>57</v>
      </c>
      <c r="B33" s="5" t="s">
        <v>58</v>
      </c>
      <c r="C33" s="5" t="s">
        <v>27</v>
      </c>
      <c r="D33" s="6">
        <v>3600</v>
      </c>
    </row>
    <row r="34" spans="1:4" ht="12.75">
      <c r="A34" s="5" t="s">
        <v>59</v>
      </c>
      <c r="B34" s="5" t="s">
        <v>60</v>
      </c>
      <c r="C34" s="5" t="s">
        <v>27</v>
      </c>
      <c r="D34" s="6">
        <v>3420</v>
      </c>
    </row>
    <row r="35" spans="1:4" ht="12.75">
      <c r="A35" s="5" t="s">
        <v>61</v>
      </c>
      <c r="B35" s="5" t="s">
        <v>62</v>
      </c>
      <c r="C35" s="5" t="s">
        <v>27</v>
      </c>
      <c r="D35" s="6">
        <v>5734</v>
      </c>
    </row>
    <row r="36" spans="1:4" ht="12.75">
      <c r="A36" s="5" t="s">
        <v>63</v>
      </c>
      <c r="B36" s="5" t="s">
        <v>64</v>
      </c>
      <c r="C36" s="5" t="s">
        <v>27</v>
      </c>
      <c r="D36" s="6">
        <v>2124</v>
      </c>
    </row>
    <row r="37" spans="1:4" ht="12.75">
      <c r="A37" s="5" t="s">
        <v>65</v>
      </c>
      <c r="B37" s="5" t="s">
        <v>66</v>
      </c>
      <c r="C37" s="5" t="s">
        <v>27</v>
      </c>
      <c r="D37" s="6">
        <v>3498</v>
      </c>
    </row>
    <row r="38" spans="1:4" ht="12.75">
      <c r="A38" s="5" t="s">
        <v>67</v>
      </c>
      <c r="B38" s="5" t="s">
        <v>68</v>
      </c>
      <c r="C38" s="5" t="s">
        <v>27</v>
      </c>
      <c r="D38" s="6">
        <v>18113</v>
      </c>
    </row>
    <row r="39" spans="1:4" ht="12.75">
      <c r="A39" s="5" t="s">
        <v>69</v>
      </c>
      <c r="B39" s="5" t="s">
        <v>70</v>
      </c>
      <c r="C39" s="5" t="s">
        <v>27</v>
      </c>
      <c r="D39" s="6">
        <v>5010</v>
      </c>
    </row>
    <row r="40" spans="1:4" ht="12.75">
      <c r="A40" s="5" t="s">
        <v>71</v>
      </c>
      <c r="B40" s="5" t="s">
        <v>72</v>
      </c>
      <c r="C40" s="5" t="s">
        <v>27</v>
      </c>
      <c r="D40" s="6">
        <v>4965</v>
      </c>
    </row>
    <row r="41" spans="1:4" ht="12.75">
      <c r="A41" s="5" t="s">
        <v>73</v>
      </c>
      <c r="B41" s="5" t="s">
        <v>38</v>
      </c>
      <c r="C41" s="5" t="s">
        <v>27</v>
      </c>
      <c r="D41" s="6">
        <v>8304</v>
      </c>
    </row>
    <row r="42" spans="1:4" ht="12.75">
      <c r="A42" s="5" t="s">
        <v>74</v>
      </c>
      <c r="B42" s="5" t="s">
        <v>75</v>
      </c>
      <c r="C42" s="5" t="s">
        <v>27</v>
      </c>
      <c r="D42" s="6">
        <v>19629</v>
      </c>
    </row>
    <row r="43" spans="1:4" ht="12.75">
      <c r="A43" s="5" t="s">
        <v>76</v>
      </c>
      <c r="B43" s="5" t="s">
        <v>77</v>
      </c>
      <c r="C43" s="5" t="s">
        <v>27</v>
      </c>
      <c r="D43" s="6">
        <v>10122</v>
      </c>
    </row>
    <row r="44" spans="1:4" ht="12.75">
      <c r="A44" s="5" t="s">
        <v>78</v>
      </c>
      <c r="B44" s="5" t="s">
        <v>79</v>
      </c>
      <c r="C44" s="5" t="s">
        <v>27</v>
      </c>
      <c r="D44" s="6">
        <v>11847</v>
      </c>
    </row>
    <row r="45" spans="1:4" ht="12.75">
      <c r="A45" s="5" t="s">
        <v>80</v>
      </c>
      <c r="B45" s="5" t="s">
        <v>81</v>
      </c>
      <c r="C45" s="5" t="s">
        <v>27</v>
      </c>
      <c r="D45" s="6">
        <v>4532</v>
      </c>
    </row>
    <row r="46" spans="1:4" ht="12.75">
      <c r="A46" s="5" t="s">
        <v>82</v>
      </c>
      <c r="B46" s="5" t="s">
        <v>83</v>
      </c>
      <c r="C46" s="5" t="s">
        <v>27</v>
      </c>
      <c r="D46" s="6">
        <v>11138</v>
      </c>
    </row>
    <row r="47" spans="1:4" ht="12.75">
      <c r="A47" s="5" t="s">
        <v>84</v>
      </c>
      <c r="B47" s="5" t="s">
        <v>64</v>
      </c>
      <c r="C47" s="5" t="s">
        <v>27</v>
      </c>
      <c r="D47" s="6">
        <v>3379</v>
      </c>
    </row>
    <row r="48" spans="1:4" ht="12.75">
      <c r="A48" s="5" t="s">
        <v>85</v>
      </c>
      <c r="B48" s="5" t="s">
        <v>86</v>
      </c>
      <c r="C48" s="5" t="s">
        <v>27</v>
      </c>
      <c r="D48" s="6">
        <v>9810</v>
      </c>
    </row>
    <row r="49" spans="1:4" ht="12.75">
      <c r="A49" s="5" t="s">
        <v>87</v>
      </c>
      <c r="B49" s="5" t="s">
        <v>88</v>
      </c>
      <c r="C49" s="5" t="s">
        <v>27</v>
      </c>
      <c r="D49" s="6">
        <v>2091</v>
      </c>
    </row>
    <row r="50" spans="1:4" ht="12.75">
      <c r="A50" s="5" t="s">
        <v>89</v>
      </c>
      <c r="B50" s="5" t="s">
        <v>90</v>
      </c>
      <c r="C50" s="5" t="s">
        <v>27</v>
      </c>
      <c r="D50" s="6">
        <v>3985</v>
      </c>
    </row>
    <row r="51" spans="1:4" ht="12.75">
      <c r="A51" s="5" t="s">
        <v>91</v>
      </c>
      <c r="B51" s="5" t="s">
        <v>92</v>
      </c>
      <c r="C51" s="5" t="s">
        <v>27</v>
      </c>
      <c r="D51" s="6">
        <v>5875</v>
      </c>
    </row>
    <row r="52" spans="1:4" ht="12.75">
      <c r="A52" s="5" t="s">
        <v>93</v>
      </c>
      <c r="B52" s="5" t="s">
        <v>94</v>
      </c>
      <c r="C52" s="5" t="s">
        <v>27</v>
      </c>
      <c r="D52" s="6">
        <v>4175</v>
      </c>
    </row>
    <row r="53" spans="1:4" ht="12.75">
      <c r="A53" s="5" t="s">
        <v>95</v>
      </c>
      <c r="B53" s="5" t="s">
        <v>96</v>
      </c>
      <c r="C53" s="5" t="s">
        <v>27</v>
      </c>
      <c r="D53" s="6">
        <v>19987</v>
      </c>
    </row>
    <row r="54" spans="1:4" ht="12.75">
      <c r="A54" s="5" t="s">
        <v>97</v>
      </c>
      <c r="B54" s="5" t="s">
        <v>98</v>
      </c>
      <c r="C54" s="5" t="s">
        <v>27</v>
      </c>
      <c r="D54" s="6">
        <v>3352</v>
      </c>
    </row>
    <row r="55" spans="1:4" ht="12.75">
      <c r="A55" s="5" t="s">
        <v>99</v>
      </c>
      <c r="B55" s="5" t="s">
        <v>100</v>
      </c>
      <c r="C55" s="5" t="s">
        <v>27</v>
      </c>
      <c r="D55" s="6">
        <v>413</v>
      </c>
    </row>
    <row r="56" spans="1:4" ht="12.75">
      <c r="A56" s="5" t="s">
        <v>101</v>
      </c>
      <c r="B56" s="5" t="s">
        <v>102</v>
      </c>
      <c r="C56" s="5" t="s">
        <v>27</v>
      </c>
      <c r="D56" s="6">
        <v>23722</v>
      </c>
    </row>
    <row r="57" spans="1:4" ht="12.75">
      <c r="A57" s="5" t="s">
        <v>103</v>
      </c>
      <c r="B57" s="5" t="s">
        <v>104</v>
      </c>
      <c r="C57" s="5" t="s">
        <v>27</v>
      </c>
      <c r="D57" s="6">
        <v>54006</v>
      </c>
    </row>
    <row r="58" spans="1:4" ht="12.75">
      <c r="A58" s="5" t="s">
        <v>105</v>
      </c>
      <c r="B58" s="5" t="s">
        <v>106</v>
      </c>
      <c r="C58" s="5" t="s">
        <v>27</v>
      </c>
      <c r="D58" s="6">
        <v>32074</v>
      </c>
    </row>
    <row r="59" spans="1:4" ht="12.75">
      <c r="A59" s="5" t="s">
        <v>107</v>
      </c>
      <c r="B59" s="5" t="s">
        <v>108</v>
      </c>
      <c r="C59" s="5" t="s">
        <v>27</v>
      </c>
      <c r="D59" s="6">
        <v>24824</v>
      </c>
    </row>
    <row r="60" spans="1:4" ht="12.75">
      <c r="A60" s="5" t="s">
        <v>109</v>
      </c>
      <c r="B60" s="5" t="s">
        <v>110</v>
      </c>
      <c r="C60" s="5" t="s">
        <v>27</v>
      </c>
      <c r="D60" s="6">
        <v>51434</v>
      </c>
    </row>
    <row r="61" spans="1:4" ht="12.75">
      <c r="A61" s="5" t="s">
        <v>111</v>
      </c>
      <c r="B61" s="5" t="s">
        <v>112</v>
      </c>
      <c r="C61" s="5" t="s">
        <v>27</v>
      </c>
      <c r="D61" s="6">
        <v>27736</v>
      </c>
    </row>
    <row r="62" spans="1:4" ht="12.75">
      <c r="A62" s="5" t="s">
        <v>113</v>
      </c>
      <c r="B62" s="5" t="s">
        <v>114</v>
      </c>
      <c r="C62" s="5" t="s">
        <v>27</v>
      </c>
      <c r="D62" s="6">
        <v>27097</v>
      </c>
    </row>
    <row r="63" spans="1:4" ht="12.75">
      <c r="A63" s="5" t="s">
        <v>115</v>
      </c>
      <c r="B63" s="5" t="s">
        <v>116</v>
      </c>
      <c r="C63" s="5" t="s">
        <v>27</v>
      </c>
      <c r="D63" s="6">
        <v>20489</v>
      </c>
    </row>
    <row r="64" spans="1:4" ht="12.75">
      <c r="A64" s="5" t="s">
        <v>117</v>
      </c>
      <c r="B64" s="5" t="s">
        <v>118</v>
      </c>
      <c r="C64" s="5" t="s">
        <v>27</v>
      </c>
      <c r="D64" s="6">
        <v>17934</v>
      </c>
    </row>
    <row r="65" spans="1:4" ht="12.75">
      <c r="A65" s="5" t="s">
        <v>119</v>
      </c>
      <c r="B65" s="5" t="s">
        <v>120</v>
      </c>
      <c r="C65" s="5" t="s">
        <v>27</v>
      </c>
      <c r="D65" s="6">
        <v>3634</v>
      </c>
    </row>
    <row r="66" spans="1:4" ht="12.75">
      <c r="A66" s="5" t="s">
        <v>121</v>
      </c>
      <c r="B66" s="5" t="s">
        <v>122</v>
      </c>
      <c r="C66" s="5" t="s">
        <v>27</v>
      </c>
      <c r="D66" s="6">
        <v>8952</v>
      </c>
    </row>
    <row r="67" spans="1:4" ht="12.75">
      <c r="A67" s="5" t="s">
        <v>123</v>
      </c>
      <c r="B67" s="5" t="s">
        <v>124</v>
      </c>
      <c r="C67" s="5" t="s">
        <v>27</v>
      </c>
      <c r="D67" s="6">
        <v>1082</v>
      </c>
    </row>
    <row r="68" spans="1:4" ht="12.75">
      <c r="A68" s="5" t="s">
        <v>125</v>
      </c>
      <c r="B68" s="5" t="s">
        <v>126</v>
      </c>
      <c r="C68" s="5" t="s">
        <v>27</v>
      </c>
      <c r="D68" s="6">
        <v>18613</v>
      </c>
    </row>
    <row r="69" spans="1:4" ht="12.75">
      <c r="A69" s="5" t="s">
        <v>127</v>
      </c>
      <c r="B69" s="5" t="s">
        <v>128</v>
      </c>
      <c r="C69" s="5" t="s">
        <v>27</v>
      </c>
      <c r="D69" s="6">
        <v>16751</v>
      </c>
    </row>
    <row r="70" spans="1:4" ht="12.75">
      <c r="A70" s="5" t="s">
        <v>129</v>
      </c>
      <c r="B70" s="5" t="s">
        <v>130</v>
      </c>
      <c r="C70" s="5" t="s">
        <v>27</v>
      </c>
      <c r="D70" s="6">
        <v>26200</v>
      </c>
    </row>
    <row r="71" spans="1:4" ht="12.75">
      <c r="A71" s="5" t="s">
        <v>131</v>
      </c>
      <c r="B71" s="5" t="s">
        <v>132</v>
      </c>
      <c r="C71" s="5" t="s">
        <v>27</v>
      </c>
      <c r="D71" s="6">
        <v>14979</v>
      </c>
    </row>
    <row r="72" spans="1:4" ht="12.75">
      <c r="A72" s="5" t="s">
        <v>133</v>
      </c>
      <c r="B72" s="5" t="s">
        <v>134</v>
      </c>
      <c r="C72" s="5" t="s">
        <v>27</v>
      </c>
      <c r="D72" s="6">
        <v>6868</v>
      </c>
    </row>
    <row r="73" spans="1:4" ht="12.75">
      <c r="A73" s="5" t="s">
        <v>135</v>
      </c>
      <c r="B73" s="5" t="s">
        <v>136</v>
      </c>
      <c r="C73" s="5" t="s">
        <v>27</v>
      </c>
      <c r="D73" s="6">
        <v>8989</v>
      </c>
    </row>
    <row r="74" spans="1:4" ht="12.75">
      <c r="A74" s="5" t="s">
        <v>137</v>
      </c>
      <c r="B74" s="5" t="s">
        <v>138</v>
      </c>
      <c r="C74" s="5" t="s">
        <v>27</v>
      </c>
      <c r="D74" s="6">
        <v>3918</v>
      </c>
    </row>
    <row r="75" spans="1:4" ht="12.75">
      <c r="A75" s="5" t="s">
        <v>139</v>
      </c>
      <c r="B75" s="5" t="s">
        <v>140</v>
      </c>
      <c r="C75" s="5" t="s">
        <v>27</v>
      </c>
      <c r="D75" s="6">
        <v>1676</v>
      </c>
    </row>
    <row r="76" spans="1:4" ht="12.75">
      <c r="A76" s="5" t="s">
        <v>141</v>
      </c>
      <c r="B76" s="5" t="s">
        <v>142</v>
      </c>
      <c r="C76" s="5" t="s">
        <v>27</v>
      </c>
      <c r="D76" s="6">
        <v>2843</v>
      </c>
    </row>
    <row r="77" spans="1:4" ht="12.75">
      <c r="A77" s="5" t="s">
        <v>143</v>
      </c>
      <c r="B77" s="5" t="s">
        <v>144</v>
      </c>
      <c r="C77" s="5" t="s">
        <v>27</v>
      </c>
      <c r="D77" s="6">
        <v>7536</v>
      </c>
    </row>
    <row r="78" spans="1:4" ht="12.75">
      <c r="A78" s="5" t="s">
        <v>145</v>
      </c>
      <c r="B78" s="5" t="s">
        <v>146</v>
      </c>
      <c r="C78" s="5" t="s">
        <v>27</v>
      </c>
      <c r="D78" s="6">
        <v>82583</v>
      </c>
    </row>
    <row r="79" spans="1:4" ht="12.75">
      <c r="A79" s="5" t="s">
        <v>147</v>
      </c>
      <c r="B79" s="5" t="s">
        <v>148</v>
      </c>
      <c r="C79" s="5" t="s">
        <v>27</v>
      </c>
      <c r="D79" s="6">
        <v>55572</v>
      </c>
    </row>
    <row r="80" spans="1:4" ht="12.75">
      <c r="A80" s="5" t="s">
        <v>149</v>
      </c>
      <c r="B80" s="5" t="s">
        <v>150</v>
      </c>
      <c r="C80" s="5" t="s">
        <v>27</v>
      </c>
      <c r="D80" s="6">
        <v>11810</v>
      </c>
    </row>
    <row r="81" spans="1:4" ht="12.75">
      <c r="A81" s="5" t="s">
        <v>151</v>
      </c>
      <c r="B81" s="5" t="s">
        <v>152</v>
      </c>
      <c r="C81" s="5" t="s">
        <v>27</v>
      </c>
      <c r="D81" s="6">
        <v>21526</v>
      </c>
    </row>
    <row r="82" spans="1:4" ht="12.75">
      <c r="A82" s="5" t="s">
        <v>153</v>
      </c>
      <c r="B82" s="5" t="s">
        <v>154</v>
      </c>
      <c r="C82" s="5" t="s">
        <v>27</v>
      </c>
      <c r="D82" s="6">
        <v>58647</v>
      </c>
    </row>
    <row r="83" spans="1:4" ht="12.75">
      <c r="A83" s="5" t="s">
        <v>155</v>
      </c>
      <c r="B83" s="5" t="s">
        <v>156</v>
      </c>
      <c r="C83" s="5" t="s">
        <v>27</v>
      </c>
      <c r="D83" s="6">
        <v>23220</v>
      </c>
    </row>
    <row r="84" spans="1:4" ht="12.75">
      <c r="A84" s="5" t="s">
        <v>157</v>
      </c>
      <c r="B84" s="5" t="s">
        <v>158</v>
      </c>
      <c r="C84" s="5" t="s">
        <v>27</v>
      </c>
      <c r="D84" s="6">
        <v>276</v>
      </c>
    </row>
    <row r="85" spans="1:4" ht="12.75">
      <c r="A85" s="5" t="s">
        <v>159</v>
      </c>
      <c r="B85" s="5" t="s">
        <v>160</v>
      </c>
      <c r="C85" s="5" t="s">
        <v>27</v>
      </c>
      <c r="D85" s="6">
        <v>6820</v>
      </c>
    </row>
    <row r="86" spans="1:4" ht="12.75">
      <c r="A86" s="7">
        <f>SUBTOTAL(3,A18:A85)</f>
        <v>0</v>
      </c>
      <c r="C86" s="8" t="s">
        <v>25</v>
      </c>
      <c r="D86" s="9">
        <f>SUBTOTAL(9,D18:D85)</f>
        <v>0</v>
      </c>
    </row>
    <row r="88" spans="1:7" ht="12.75">
      <c r="A88" s="2" t="s">
        <v>0</v>
      </c>
      <c r="B88" s="3" t="s">
        <v>161</v>
      </c>
      <c r="C88" s="3" t="s">
        <v>162</v>
      </c>
      <c r="D88" s="2" t="s">
        <v>3</v>
      </c>
      <c r="E88" s="3" t="s">
        <v>163</v>
      </c>
      <c r="F88" s="2" t="s">
        <v>5</v>
      </c>
      <c r="G88" s="3" t="s">
        <v>6</v>
      </c>
    </row>
    <row r="90" spans="1:4" ht="12.75">
      <c r="A90" s="4" t="s">
        <v>7</v>
      </c>
      <c r="B90" s="4" t="s">
        <v>8</v>
      </c>
      <c r="C90" s="4" t="s">
        <v>9</v>
      </c>
      <c r="D90" s="4" t="s">
        <v>10</v>
      </c>
    </row>
    <row r="92" spans="1:4" ht="12.75">
      <c r="A92" s="5" t="s">
        <v>164</v>
      </c>
      <c r="B92" s="5" t="s">
        <v>165</v>
      </c>
      <c r="C92" s="5" t="s">
        <v>162</v>
      </c>
      <c r="D92" s="6">
        <v>18610</v>
      </c>
    </row>
    <row r="93" spans="1:4" ht="12.75">
      <c r="A93" s="7">
        <f>SUBTOTAL(3,A92:A92)</f>
        <v>0</v>
      </c>
      <c r="C93" s="8" t="s">
        <v>25</v>
      </c>
      <c r="D93" s="9">
        <f>SUBTOTAL(9,D92:D92)</f>
        <v>0</v>
      </c>
    </row>
    <row r="95" spans="1:7" ht="12.75">
      <c r="A95" s="2" t="s">
        <v>0</v>
      </c>
      <c r="B95" s="3" t="s">
        <v>166</v>
      </c>
      <c r="C95" s="3" t="s">
        <v>167</v>
      </c>
      <c r="D95" s="2" t="s">
        <v>3</v>
      </c>
      <c r="E95" s="3" t="s">
        <v>168</v>
      </c>
      <c r="F95" s="2" t="s">
        <v>5</v>
      </c>
      <c r="G95" s="3" t="s">
        <v>6</v>
      </c>
    </row>
    <row r="97" spans="1:4" ht="12.75">
      <c r="A97" s="4" t="s">
        <v>7</v>
      </c>
      <c r="B97" s="4" t="s">
        <v>8</v>
      </c>
      <c r="C97" s="4" t="s">
        <v>9</v>
      </c>
      <c r="D97" s="4" t="s">
        <v>10</v>
      </c>
    </row>
    <row r="99" spans="1:4" ht="12.75">
      <c r="A99" s="5" t="s">
        <v>169</v>
      </c>
      <c r="B99" s="5" t="s">
        <v>170</v>
      </c>
      <c r="C99" s="5" t="s">
        <v>167</v>
      </c>
      <c r="D99" s="6">
        <v>24517</v>
      </c>
    </row>
    <row r="100" spans="1:4" ht="12.75">
      <c r="A100" s="5" t="s">
        <v>171</v>
      </c>
      <c r="B100" s="5" t="s">
        <v>172</v>
      </c>
      <c r="C100" s="5" t="s">
        <v>167</v>
      </c>
      <c r="D100" s="6">
        <v>36069</v>
      </c>
    </row>
    <row r="101" spans="1:4" ht="12.75">
      <c r="A101" s="5" t="s">
        <v>173</v>
      </c>
      <c r="B101" s="5" t="s">
        <v>174</v>
      </c>
      <c r="C101" s="5" t="s">
        <v>167</v>
      </c>
      <c r="D101" s="6">
        <v>27372</v>
      </c>
    </row>
    <row r="102" spans="1:4" ht="12.75">
      <c r="A102" s="5" t="s">
        <v>175</v>
      </c>
      <c r="B102" s="5" t="s">
        <v>176</v>
      </c>
      <c r="C102" s="5" t="s">
        <v>167</v>
      </c>
      <c r="D102" s="6">
        <v>28908</v>
      </c>
    </row>
    <row r="103" spans="1:4" ht="12.75">
      <c r="A103" s="5" t="s">
        <v>177</v>
      </c>
      <c r="B103" s="5" t="s">
        <v>178</v>
      </c>
      <c r="C103" s="5" t="s">
        <v>167</v>
      </c>
      <c r="D103" s="6">
        <v>21123</v>
      </c>
    </row>
    <row r="104" spans="1:4" ht="12.75">
      <c r="A104" s="5" t="s">
        <v>179</v>
      </c>
      <c r="B104" s="5" t="s">
        <v>180</v>
      </c>
      <c r="C104" s="5" t="s">
        <v>167</v>
      </c>
      <c r="D104" s="6">
        <v>27954</v>
      </c>
    </row>
    <row r="105" spans="1:4" ht="12.75">
      <c r="A105" s="5" t="s">
        <v>181</v>
      </c>
      <c r="B105" s="5" t="s">
        <v>182</v>
      </c>
      <c r="C105" s="5" t="s">
        <v>167</v>
      </c>
      <c r="D105" s="6">
        <v>14632</v>
      </c>
    </row>
    <row r="106" spans="1:4" ht="12.75">
      <c r="A106" s="5" t="s">
        <v>183</v>
      </c>
      <c r="B106" s="5" t="s">
        <v>184</v>
      </c>
      <c r="C106" s="5" t="s">
        <v>167</v>
      </c>
      <c r="D106" s="6">
        <v>44595</v>
      </c>
    </row>
    <row r="107" spans="1:4" ht="12.75">
      <c r="A107" s="5" t="s">
        <v>185</v>
      </c>
      <c r="B107" s="5" t="s">
        <v>186</v>
      </c>
      <c r="C107" s="5" t="s">
        <v>167</v>
      </c>
      <c r="D107" s="6">
        <v>31070</v>
      </c>
    </row>
    <row r="108" spans="1:4" ht="12.75">
      <c r="A108" s="5" t="s">
        <v>187</v>
      </c>
      <c r="B108" s="5" t="s">
        <v>188</v>
      </c>
      <c r="C108" s="5" t="s">
        <v>167</v>
      </c>
      <c r="D108" s="6">
        <v>23267</v>
      </c>
    </row>
    <row r="109" spans="1:4" ht="12.75">
      <c r="A109" s="5" t="s">
        <v>189</v>
      </c>
      <c r="B109" s="5" t="s">
        <v>190</v>
      </c>
      <c r="C109" s="5" t="s">
        <v>167</v>
      </c>
      <c r="D109" s="6">
        <v>44951</v>
      </c>
    </row>
    <row r="110" spans="1:4" ht="12.75">
      <c r="A110" s="5" t="s">
        <v>191</v>
      </c>
      <c r="B110" s="5" t="s">
        <v>170</v>
      </c>
      <c r="C110" s="5" t="s">
        <v>167</v>
      </c>
      <c r="D110" s="6">
        <v>16238</v>
      </c>
    </row>
    <row r="111" spans="1:4" ht="12.75">
      <c r="A111" s="5" t="s">
        <v>192</v>
      </c>
      <c r="B111" s="5" t="s">
        <v>193</v>
      </c>
      <c r="C111" s="5" t="s">
        <v>167</v>
      </c>
      <c r="D111" s="6">
        <v>6523</v>
      </c>
    </row>
    <row r="112" spans="1:4" ht="12.75">
      <c r="A112" s="5" t="s">
        <v>194</v>
      </c>
      <c r="B112" s="5" t="s">
        <v>195</v>
      </c>
      <c r="C112" s="5" t="s">
        <v>167</v>
      </c>
      <c r="D112" s="6">
        <v>38165</v>
      </c>
    </row>
    <row r="113" spans="1:4" ht="12.75">
      <c r="A113" s="5" t="s">
        <v>196</v>
      </c>
      <c r="B113" s="5" t="s">
        <v>197</v>
      </c>
      <c r="C113" s="5" t="s">
        <v>167</v>
      </c>
      <c r="D113" s="6">
        <v>7603</v>
      </c>
    </row>
    <row r="114" spans="1:4" ht="12.75">
      <c r="A114" s="5" t="s">
        <v>198</v>
      </c>
      <c r="B114" s="5" t="s">
        <v>199</v>
      </c>
      <c r="C114" s="5" t="s">
        <v>167</v>
      </c>
      <c r="D114" s="6">
        <v>17463</v>
      </c>
    </row>
    <row r="115" spans="1:4" ht="12.75">
      <c r="A115" s="5" t="s">
        <v>200</v>
      </c>
      <c r="B115" s="5" t="s">
        <v>201</v>
      </c>
      <c r="C115" s="5" t="s">
        <v>167</v>
      </c>
      <c r="D115" s="6">
        <v>43627</v>
      </c>
    </row>
    <row r="116" spans="1:4" ht="12.75">
      <c r="A116" s="5" t="s">
        <v>202</v>
      </c>
      <c r="B116" s="5" t="s">
        <v>203</v>
      </c>
      <c r="C116" s="5" t="s">
        <v>167</v>
      </c>
      <c r="D116" s="6">
        <v>3239</v>
      </c>
    </row>
    <row r="117" spans="1:4" ht="12.75">
      <c r="A117" s="5" t="s">
        <v>204</v>
      </c>
      <c r="B117" s="5" t="s">
        <v>205</v>
      </c>
      <c r="C117" s="5" t="s">
        <v>167</v>
      </c>
      <c r="D117" s="6">
        <v>66053</v>
      </c>
    </row>
    <row r="118" spans="1:4" ht="12.75">
      <c r="A118" s="5" t="s">
        <v>206</v>
      </c>
      <c r="B118" s="5" t="s">
        <v>207</v>
      </c>
      <c r="C118" s="5" t="s">
        <v>167</v>
      </c>
      <c r="D118" s="6">
        <v>27586</v>
      </c>
    </row>
    <row r="119" spans="1:4" ht="12.75">
      <c r="A119" s="5" t="s">
        <v>208</v>
      </c>
      <c r="B119" s="5" t="s">
        <v>209</v>
      </c>
      <c r="C119" s="5" t="s">
        <v>167</v>
      </c>
      <c r="D119" s="6">
        <v>22944</v>
      </c>
    </row>
    <row r="120" spans="1:4" ht="12.75">
      <c r="A120" s="5" t="s">
        <v>210</v>
      </c>
      <c r="B120" s="5" t="s">
        <v>211</v>
      </c>
      <c r="C120" s="5" t="s">
        <v>167</v>
      </c>
      <c r="D120" s="6">
        <v>35512</v>
      </c>
    </row>
    <row r="121" spans="1:4" ht="12.75">
      <c r="A121" s="5" t="s">
        <v>212</v>
      </c>
      <c r="B121" s="5" t="s">
        <v>213</v>
      </c>
      <c r="C121" s="5" t="s">
        <v>167</v>
      </c>
      <c r="D121" s="6">
        <v>11142</v>
      </c>
    </row>
    <row r="122" spans="1:4" ht="12.75">
      <c r="A122" s="5" t="s">
        <v>214</v>
      </c>
      <c r="B122" s="5" t="s">
        <v>215</v>
      </c>
      <c r="C122" s="5" t="s">
        <v>167</v>
      </c>
      <c r="D122" s="6">
        <v>2959</v>
      </c>
    </row>
    <row r="123" spans="1:4" ht="12.75">
      <c r="A123" s="5" t="s">
        <v>216</v>
      </c>
      <c r="B123" s="5" t="s">
        <v>217</v>
      </c>
      <c r="C123" s="5" t="s">
        <v>167</v>
      </c>
      <c r="D123" s="6">
        <v>57402</v>
      </c>
    </row>
    <row r="124" spans="1:4" ht="12.75">
      <c r="A124" s="5" t="s">
        <v>218</v>
      </c>
      <c r="B124" s="5" t="s">
        <v>219</v>
      </c>
      <c r="C124" s="5" t="s">
        <v>167</v>
      </c>
      <c r="D124" s="6">
        <v>45392</v>
      </c>
    </row>
    <row r="125" spans="1:4" ht="12.75">
      <c r="A125" s="5" t="s">
        <v>220</v>
      </c>
      <c r="B125" s="5" t="s">
        <v>221</v>
      </c>
      <c r="C125" s="5" t="s">
        <v>167</v>
      </c>
      <c r="D125" s="6">
        <v>14423</v>
      </c>
    </row>
    <row r="126" spans="1:4" ht="12.75">
      <c r="A126" s="5" t="s">
        <v>222</v>
      </c>
      <c r="B126" s="5" t="s">
        <v>223</v>
      </c>
      <c r="C126" s="5" t="s">
        <v>167</v>
      </c>
      <c r="D126" s="6">
        <v>26474</v>
      </c>
    </row>
    <row r="127" spans="1:4" ht="12.75">
      <c r="A127" s="7">
        <f>SUBTOTAL(3,A99:A126)</f>
        <v>0</v>
      </c>
      <c r="C127" s="8" t="s">
        <v>25</v>
      </c>
      <c r="D127" s="9">
        <f>SUBTOTAL(9,D99:D126)</f>
        <v>0</v>
      </c>
    </row>
    <row r="129" spans="1:7" ht="12.75">
      <c r="A129" s="2" t="s">
        <v>0</v>
      </c>
      <c r="B129" s="3" t="s">
        <v>224</v>
      </c>
      <c r="C129" s="3" t="s">
        <v>225</v>
      </c>
      <c r="D129" s="2" t="s">
        <v>3</v>
      </c>
      <c r="E129" s="3" t="s">
        <v>226</v>
      </c>
      <c r="F129" s="2" t="s">
        <v>5</v>
      </c>
      <c r="G129" s="3" t="s">
        <v>6</v>
      </c>
    </row>
    <row r="131" spans="1:4" ht="12.75">
      <c r="A131" s="4" t="s">
        <v>7</v>
      </c>
      <c r="B131" s="4" t="s">
        <v>8</v>
      </c>
      <c r="C131" s="4" t="s">
        <v>9</v>
      </c>
      <c r="D131" s="4" t="s">
        <v>10</v>
      </c>
    </row>
    <row r="133" spans="1:4" ht="12.75">
      <c r="A133" s="5" t="s">
        <v>227</v>
      </c>
      <c r="B133" s="5" t="s">
        <v>228</v>
      </c>
      <c r="C133" s="5" t="s">
        <v>225</v>
      </c>
      <c r="D133" s="6">
        <v>268899</v>
      </c>
    </row>
    <row r="134" spans="1:4" ht="12.75">
      <c r="A134" s="5" t="s">
        <v>229</v>
      </c>
      <c r="B134" s="5" t="s">
        <v>230</v>
      </c>
      <c r="C134" s="5" t="s">
        <v>225</v>
      </c>
      <c r="D134" s="6">
        <v>63346</v>
      </c>
    </row>
    <row r="135" spans="1:4" ht="12.75">
      <c r="A135" s="5" t="s">
        <v>231</v>
      </c>
      <c r="B135" s="5" t="s">
        <v>232</v>
      </c>
      <c r="C135" s="5" t="s">
        <v>225</v>
      </c>
      <c r="D135" s="6">
        <v>125816</v>
      </c>
    </row>
    <row r="136" spans="1:4" ht="12.75">
      <c r="A136" s="5" t="s">
        <v>233</v>
      </c>
      <c r="B136" s="5" t="s">
        <v>234</v>
      </c>
      <c r="C136" s="5" t="s">
        <v>225</v>
      </c>
      <c r="D136" s="6">
        <v>82073</v>
      </c>
    </row>
    <row r="137" spans="1:4" ht="12.75">
      <c r="A137" s="5" t="s">
        <v>235</v>
      </c>
      <c r="B137" s="5" t="s">
        <v>236</v>
      </c>
      <c r="C137" s="5" t="s">
        <v>225</v>
      </c>
      <c r="D137" s="6">
        <v>93437</v>
      </c>
    </row>
    <row r="138" spans="1:4" ht="12.75">
      <c r="A138" s="5" t="s">
        <v>237</v>
      </c>
      <c r="B138" s="5" t="s">
        <v>238</v>
      </c>
      <c r="C138" s="5" t="s">
        <v>225</v>
      </c>
      <c r="D138" s="6">
        <v>179486</v>
      </c>
    </row>
    <row r="139" spans="1:4" ht="12.75">
      <c r="A139" s="5" t="s">
        <v>239</v>
      </c>
      <c r="B139" s="5" t="s">
        <v>240</v>
      </c>
      <c r="C139" s="5" t="s">
        <v>225</v>
      </c>
      <c r="D139" s="6">
        <v>45533</v>
      </c>
    </row>
    <row r="140" spans="1:4" ht="12.75">
      <c r="A140" s="5" t="s">
        <v>241</v>
      </c>
      <c r="B140" s="5" t="s">
        <v>110</v>
      </c>
      <c r="C140" s="5" t="s">
        <v>225</v>
      </c>
      <c r="D140" s="6">
        <v>30545</v>
      </c>
    </row>
    <row r="141" spans="1:4" ht="12.75">
      <c r="A141" s="5" t="s">
        <v>242</v>
      </c>
      <c r="B141" s="5" t="s">
        <v>243</v>
      </c>
      <c r="C141" s="5" t="s">
        <v>225</v>
      </c>
      <c r="D141" s="6">
        <v>189594</v>
      </c>
    </row>
    <row r="142" spans="1:4" ht="12.75">
      <c r="A142" s="5" t="s">
        <v>244</v>
      </c>
      <c r="B142" s="5" t="s">
        <v>245</v>
      </c>
      <c r="C142" s="5" t="s">
        <v>225</v>
      </c>
      <c r="D142" s="6">
        <v>17796</v>
      </c>
    </row>
    <row r="143" spans="1:4" ht="12.75">
      <c r="A143" s="5" t="s">
        <v>246</v>
      </c>
      <c r="B143" s="5" t="s">
        <v>247</v>
      </c>
      <c r="C143" s="5" t="s">
        <v>225</v>
      </c>
      <c r="D143" s="6">
        <v>19209</v>
      </c>
    </row>
    <row r="144" spans="1:4" ht="12.75">
      <c r="A144" s="5" t="s">
        <v>248</v>
      </c>
      <c r="B144" s="5" t="s">
        <v>249</v>
      </c>
      <c r="C144" s="5" t="s">
        <v>225</v>
      </c>
      <c r="D144" s="6">
        <v>10140</v>
      </c>
    </row>
    <row r="145" spans="1:4" ht="12.75">
      <c r="A145" s="5" t="s">
        <v>250</v>
      </c>
      <c r="B145" s="5" t="s">
        <v>251</v>
      </c>
      <c r="C145" s="5" t="s">
        <v>225</v>
      </c>
      <c r="D145" s="6">
        <v>147034</v>
      </c>
    </row>
    <row r="146" spans="1:4" ht="12.75">
      <c r="A146" s="5" t="s">
        <v>252</v>
      </c>
      <c r="B146" s="5" t="s">
        <v>247</v>
      </c>
      <c r="C146" s="5" t="s">
        <v>225</v>
      </c>
      <c r="D146" s="6">
        <v>132775</v>
      </c>
    </row>
    <row r="147" spans="1:4" ht="12.75">
      <c r="A147" s="5" t="s">
        <v>253</v>
      </c>
      <c r="B147" s="5" t="s">
        <v>254</v>
      </c>
      <c r="C147" s="5" t="s">
        <v>225</v>
      </c>
      <c r="D147" s="6">
        <v>103168</v>
      </c>
    </row>
    <row r="148" spans="1:4" ht="12.75">
      <c r="A148" s="5" t="s">
        <v>255</v>
      </c>
      <c r="B148" s="5" t="s">
        <v>110</v>
      </c>
      <c r="C148" s="5" t="s">
        <v>225</v>
      </c>
      <c r="D148" s="6">
        <v>23117</v>
      </c>
    </row>
    <row r="149" spans="1:4" ht="12.75">
      <c r="A149" s="5" t="s">
        <v>256</v>
      </c>
      <c r="B149" s="5" t="s">
        <v>257</v>
      </c>
      <c r="C149" s="5" t="s">
        <v>225</v>
      </c>
      <c r="D149" s="6">
        <v>11919</v>
      </c>
    </row>
    <row r="150" spans="1:4" ht="12.75">
      <c r="A150" s="5" t="s">
        <v>258</v>
      </c>
      <c r="B150" s="5" t="s">
        <v>259</v>
      </c>
      <c r="C150" s="5" t="s">
        <v>225</v>
      </c>
      <c r="D150" s="6">
        <v>50336</v>
      </c>
    </row>
    <row r="151" spans="1:4" ht="12.75">
      <c r="A151" s="5" t="s">
        <v>260</v>
      </c>
      <c r="B151" s="5" t="s">
        <v>261</v>
      </c>
      <c r="C151" s="5" t="s">
        <v>225</v>
      </c>
      <c r="D151" s="6">
        <v>50774</v>
      </c>
    </row>
    <row r="152" spans="1:4" ht="12.75">
      <c r="A152" s="5" t="s">
        <v>262</v>
      </c>
      <c r="B152" s="5" t="s">
        <v>263</v>
      </c>
      <c r="C152" s="5" t="s">
        <v>225</v>
      </c>
      <c r="D152" s="6">
        <v>45702</v>
      </c>
    </row>
    <row r="153" spans="1:4" ht="12.75">
      <c r="A153" s="5" t="s">
        <v>264</v>
      </c>
      <c r="B153" s="5" t="s">
        <v>265</v>
      </c>
      <c r="C153" s="5" t="s">
        <v>225</v>
      </c>
      <c r="D153" s="6">
        <v>39605</v>
      </c>
    </row>
    <row r="154" spans="1:4" ht="12.75">
      <c r="A154" s="5" t="s">
        <v>266</v>
      </c>
      <c r="B154" s="5" t="s">
        <v>267</v>
      </c>
      <c r="C154" s="5" t="s">
        <v>225</v>
      </c>
      <c r="D154" s="6">
        <v>46274</v>
      </c>
    </row>
    <row r="155" spans="1:4" ht="12.75">
      <c r="A155" s="5" t="s">
        <v>268</v>
      </c>
      <c r="B155" s="5" t="s">
        <v>269</v>
      </c>
      <c r="C155" s="5" t="s">
        <v>225</v>
      </c>
      <c r="D155" s="6">
        <v>25354</v>
      </c>
    </row>
    <row r="156" spans="1:4" ht="12.75">
      <c r="A156" s="5" t="s">
        <v>270</v>
      </c>
      <c r="B156" s="5" t="s">
        <v>271</v>
      </c>
      <c r="C156" s="5" t="s">
        <v>225</v>
      </c>
      <c r="D156" s="6">
        <v>4800</v>
      </c>
    </row>
    <row r="157" spans="1:4" ht="12.75">
      <c r="A157" s="5" t="s">
        <v>272</v>
      </c>
      <c r="B157" s="5" t="s">
        <v>273</v>
      </c>
      <c r="C157" s="5" t="s">
        <v>225</v>
      </c>
      <c r="D157" s="6">
        <v>22504</v>
      </c>
    </row>
    <row r="158" spans="1:4" ht="12.75">
      <c r="A158" s="5" t="s">
        <v>274</v>
      </c>
      <c r="B158" s="5" t="s">
        <v>275</v>
      </c>
      <c r="C158" s="5" t="s">
        <v>225</v>
      </c>
      <c r="D158" s="6">
        <v>19568</v>
      </c>
    </row>
    <row r="159" spans="1:4" ht="12.75">
      <c r="A159" s="5" t="s">
        <v>276</v>
      </c>
      <c r="B159" s="5" t="s">
        <v>277</v>
      </c>
      <c r="C159" s="5" t="s">
        <v>225</v>
      </c>
      <c r="D159" s="6">
        <v>20605</v>
      </c>
    </row>
    <row r="160" spans="1:4" ht="12.75">
      <c r="A160" s="5" t="s">
        <v>278</v>
      </c>
      <c r="B160" s="5" t="s">
        <v>279</v>
      </c>
      <c r="C160" s="5" t="s">
        <v>225</v>
      </c>
      <c r="D160" s="6">
        <v>38665</v>
      </c>
    </row>
    <row r="161" spans="1:4" ht="12.75">
      <c r="A161" s="5" t="s">
        <v>280</v>
      </c>
      <c r="B161" s="5" t="s">
        <v>281</v>
      </c>
      <c r="C161" s="5" t="s">
        <v>225</v>
      </c>
      <c r="D161" s="6">
        <v>15551</v>
      </c>
    </row>
    <row r="162" spans="1:4" ht="12.75">
      <c r="A162" s="5" t="s">
        <v>282</v>
      </c>
      <c r="B162" s="5" t="s">
        <v>283</v>
      </c>
      <c r="C162" s="5" t="s">
        <v>225</v>
      </c>
      <c r="D162" s="6">
        <v>7747</v>
      </c>
    </row>
    <row r="163" spans="1:4" ht="12.75">
      <c r="A163" s="5" t="s">
        <v>284</v>
      </c>
      <c r="B163" s="5" t="s">
        <v>285</v>
      </c>
      <c r="C163" s="5" t="s">
        <v>225</v>
      </c>
      <c r="D163" s="6">
        <v>14008</v>
      </c>
    </row>
    <row r="164" spans="1:4" ht="12.75">
      <c r="A164" s="5" t="s">
        <v>286</v>
      </c>
      <c r="B164" s="5" t="s">
        <v>287</v>
      </c>
      <c r="C164" s="5" t="s">
        <v>225</v>
      </c>
      <c r="D164" s="6">
        <v>3652</v>
      </c>
    </row>
    <row r="165" spans="1:4" ht="12.75">
      <c r="A165" s="5" t="s">
        <v>288</v>
      </c>
      <c r="B165" s="5" t="s">
        <v>289</v>
      </c>
      <c r="C165" s="5" t="s">
        <v>225</v>
      </c>
      <c r="D165" s="6">
        <v>14085</v>
      </c>
    </row>
    <row r="166" spans="1:4" ht="12.75">
      <c r="A166" s="5" t="s">
        <v>290</v>
      </c>
      <c r="B166" s="5" t="s">
        <v>291</v>
      </c>
      <c r="C166" s="5" t="s">
        <v>225</v>
      </c>
      <c r="D166" s="6">
        <v>7219</v>
      </c>
    </row>
    <row r="167" spans="1:4" ht="12.75">
      <c r="A167" s="5" t="s">
        <v>292</v>
      </c>
      <c r="B167" s="5" t="s">
        <v>293</v>
      </c>
      <c r="C167" s="5" t="s">
        <v>225</v>
      </c>
      <c r="D167" s="6">
        <v>37543</v>
      </c>
    </row>
    <row r="168" spans="1:4" ht="12.75">
      <c r="A168" s="5" t="s">
        <v>294</v>
      </c>
      <c r="B168" s="5" t="s">
        <v>295</v>
      </c>
      <c r="C168" s="5" t="s">
        <v>225</v>
      </c>
      <c r="D168" s="6">
        <v>3646</v>
      </c>
    </row>
    <row r="169" spans="1:4" ht="12.75">
      <c r="A169" s="5" t="s">
        <v>296</v>
      </c>
      <c r="B169" s="5" t="s">
        <v>297</v>
      </c>
      <c r="C169" s="5" t="s">
        <v>225</v>
      </c>
      <c r="D169" s="6">
        <v>8722</v>
      </c>
    </row>
    <row r="170" spans="1:4" ht="12.75">
      <c r="A170" s="5" t="s">
        <v>298</v>
      </c>
      <c r="B170" s="5" t="s">
        <v>299</v>
      </c>
      <c r="C170" s="5" t="s">
        <v>225</v>
      </c>
      <c r="D170" s="6">
        <v>5801</v>
      </c>
    </row>
    <row r="171" spans="1:4" ht="12.75">
      <c r="A171" s="5" t="s">
        <v>300</v>
      </c>
      <c r="B171" s="5" t="s">
        <v>301</v>
      </c>
      <c r="C171" s="5" t="s">
        <v>225</v>
      </c>
      <c r="D171" s="6">
        <v>32746</v>
      </c>
    </row>
    <row r="172" spans="1:4" ht="12.75">
      <c r="A172" s="5" t="s">
        <v>302</v>
      </c>
      <c r="B172" s="5" t="s">
        <v>303</v>
      </c>
      <c r="C172" s="5" t="s">
        <v>225</v>
      </c>
      <c r="D172" s="6">
        <v>49475</v>
      </c>
    </row>
    <row r="173" spans="1:4" ht="12.75">
      <c r="A173" s="5" t="s">
        <v>304</v>
      </c>
      <c r="B173" s="5" t="s">
        <v>305</v>
      </c>
      <c r="C173" s="5" t="s">
        <v>225</v>
      </c>
      <c r="D173" s="6">
        <v>49618</v>
      </c>
    </row>
    <row r="174" spans="1:4" ht="12.75">
      <c r="A174" s="7">
        <f>SUBTOTAL(3,A133:A173)</f>
        <v>0</v>
      </c>
      <c r="C174" s="8" t="s">
        <v>25</v>
      </c>
      <c r="D174" s="9">
        <f>SUBTOTAL(9,D133:D173)</f>
        <v>0</v>
      </c>
    </row>
    <row r="176" spans="1:7" ht="12.75">
      <c r="A176" s="2" t="s">
        <v>0</v>
      </c>
      <c r="B176" s="3" t="s">
        <v>306</v>
      </c>
      <c r="C176" s="3" t="s">
        <v>307</v>
      </c>
      <c r="D176" s="2" t="s">
        <v>3</v>
      </c>
      <c r="E176" s="3" t="s">
        <v>308</v>
      </c>
      <c r="F176" s="2" t="s">
        <v>5</v>
      </c>
      <c r="G176" s="3" t="s">
        <v>6</v>
      </c>
    </row>
    <row r="178" spans="1:4" ht="12.75">
      <c r="A178" s="4" t="s">
        <v>7</v>
      </c>
      <c r="B178" s="4" t="s">
        <v>8</v>
      </c>
      <c r="C178" s="4" t="s">
        <v>9</v>
      </c>
      <c r="D178" s="4" t="s">
        <v>10</v>
      </c>
    </row>
    <row r="180" spans="1:4" ht="12.75">
      <c r="A180" s="5" t="s">
        <v>309</v>
      </c>
      <c r="B180" s="5" t="s">
        <v>310</v>
      </c>
      <c r="C180" s="5" t="s">
        <v>311</v>
      </c>
      <c r="D180" s="6">
        <v>2167</v>
      </c>
    </row>
    <row r="181" spans="1:4" ht="12.75">
      <c r="A181" s="5" t="s">
        <v>312</v>
      </c>
      <c r="B181" s="5" t="s">
        <v>313</v>
      </c>
      <c r="C181" s="5" t="s">
        <v>307</v>
      </c>
      <c r="D181" s="6">
        <v>3213</v>
      </c>
    </row>
    <row r="182" spans="1:4" ht="12.75">
      <c r="A182" s="5" t="s">
        <v>314</v>
      </c>
      <c r="B182" s="5" t="s">
        <v>315</v>
      </c>
      <c r="C182" s="5" t="s">
        <v>307</v>
      </c>
      <c r="D182" s="6">
        <v>8700</v>
      </c>
    </row>
    <row r="183" spans="1:4" ht="12.75">
      <c r="A183" s="5" t="s">
        <v>316</v>
      </c>
      <c r="B183" s="5" t="s">
        <v>317</v>
      </c>
      <c r="C183" s="5" t="s">
        <v>307</v>
      </c>
      <c r="D183" s="6">
        <v>8700</v>
      </c>
    </row>
    <row r="184" spans="1:4" ht="12.75">
      <c r="A184" s="5" t="s">
        <v>318</v>
      </c>
      <c r="B184" s="5" t="s">
        <v>319</v>
      </c>
      <c r="C184" s="5" t="s">
        <v>307</v>
      </c>
      <c r="D184" s="6">
        <v>10152</v>
      </c>
    </row>
    <row r="185" spans="1:4" ht="12.75">
      <c r="A185" s="5" t="s">
        <v>320</v>
      </c>
      <c r="B185" s="5" t="s">
        <v>321</v>
      </c>
      <c r="C185" s="5" t="s">
        <v>307</v>
      </c>
      <c r="D185" s="6">
        <v>8700</v>
      </c>
    </row>
    <row r="186" spans="1:4" ht="12.75">
      <c r="A186" s="5" t="s">
        <v>322</v>
      </c>
      <c r="B186" s="5" t="s">
        <v>323</v>
      </c>
      <c r="C186" s="5" t="s">
        <v>307</v>
      </c>
      <c r="D186" s="6">
        <v>9789</v>
      </c>
    </row>
    <row r="187" spans="1:4" ht="12.75">
      <c r="A187" s="5" t="s">
        <v>324</v>
      </c>
      <c r="B187" s="5" t="s">
        <v>325</v>
      </c>
      <c r="C187" s="5" t="s">
        <v>307</v>
      </c>
      <c r="D187" s="6">
        <v>1077</v>
      </c>
    </row>
    <row r="188" spans="1:4" ht="12.75">
      <c r="A188" s="5" t="s">
        <v>326</v>
      </c>
      <c r="B188" s="5" t="s">
        <v>327</v>
      </c>
      <c r="C188" s="5" t="s">
        <v>307</v>
      </c>
      <c r="D188" s="6">
        <v>4905</v>
      </c>
    </row>
    <row r="189" spans="1:4" ht="12.75">
      <c r="A189" s="5" t="s">
        <v>328</v>
      </c>
      <c r="B189" s="5" t="s">
        <v>329</v>
      </c>
      <c r="C189" s="5" t="s">
        <v>307</v>
      </c>
      <c r="D189" s="6">
        <v>9064</v>
      </c>
    </row>
    <row r="190" spans="1:4" ht="12.75">
      <c r="A190" s="5" t="s">
        <v>330</v>
      </c>
      <c r="B190" s="5" t="s">
        <v>331</v>
      </c>
      <c r="C190" s="5" t="s">
        <v>307</v>
      </c>
      <c r="D190" s="6">
        <v>2180</v>
      </c>
    </row>
    <row r="191" spans="1:4" ht="12.75">
      <c r="A191" s="5" t="s">
        <v>332</v>
      </c>
      <c r="B191" s="5" t="s">
        <v>333</v>
      </c>
      <c r="C191" s="5" t="s">
        <v>307</v>
      </c>
      <c r="D191" s="6">
        <v>6048</v>
      </c>
    </row>
    <row r="192" spans="1:4" ht="12.75">
      <c r="A192" s="5" t="s">
        <v>334</v>
      </c>
      <c r="B192" s="5" t="s">
        <v>134</v>
      </c>
      <c r="C192" s="5" t="s">
        <v>307</v>
      </c>
      <c r="D192" s="6">
        <v>3620</v>
      </c>
    </row>
    <row r="193" spans="1:4" ht="12.75">
      <c r="A193" s="5" t="s">
        <v>335</v>
      </c>
      <c r="B193" s="5" t="s">
        <v>336</v>
      </c>
      <c r="C193" s="5" t="s">
        <v>307</v>
      </c>
      <c r="D193" s="6">
        <v>4918</v>
      </c>
    </row>
    <row r="194" spans="1:4" ht="12.75">
      <c r="A194" s="5" t="s">
        <v>337</v>
      </c>
      <c r="B194" s="5" t="s">
        <v>338</v>
      </c>
      <c r="C194" s="5" t="s">
        <v>307</v>
      </c>
      <c r="D194" s="6">
        <v>6540</v>
      </c>
    </row>
    <row r="195" spans="1:4" ht="12.75">
      <c r="A195" s="5" t="s">
        <v>339</v>
      </c>
      <c r="B195" s="5" t="s">
        <v>340</v>
      </c>
      <c r="C195" s="5" t="s">
        <v>307</v>
      </c>
      <c r="D195" s="6">
        <v>2180</v>
      </c>
    </row>
    <row r="196" spans="1:4" ht="12.75">
      <c r="A196" s="7">
        <f>SUBTOTAL(3,A180:A195)</f>
        <v>0</v>
      </c>
      <c r="C196" s="8" t="s">
        <v>25</v>
      </c>
      <c r="D196" s="9">
        <f>SUBTOTAL(9,D180:D195)</f>
        <v>0</v>
      </c>
    </row>
    <row r="198" spans="1:7" ht="12.75">
      <c r="A198" s="2" t="s">
        <v>0</v>
      </c>
      <c r="B198" s="3" t="s">
        <v>341</v>
      </c>
      <c r="C198" s="3" t="s">
        <v>342</v>
      </c>
      <c r="D198" s="2" t="s">
        <v>3</v>
      </c>
      <c r="E198" s="3" t="s">
        <v>343</v>
      </c>
      <c r="F198" s="2" t="s">
        <v>5</v>
      </c>
      <c r="G198" s="3" t="s">
        <v>6</v>
      </c>
    </row>
    <row r="200" spans="1:4" ht="12.75">
      <c r="A200" s="4" t="s">
        <v>7</v>
      </c>
      <c r="B200" s="4" t="s">
        <v>8</v>
      </c>
      <c r="C200" s="4" t="s">
        <v>9</v>
      </c>
      <c r="D200" s="4" t="s">
        <v>10</v>
      </c>
    </row>
    <row r="202" spans="1:4" ht="12.75">
      <c r="A202" s="5" t="s">
        <v>344</v>
      </c>
      <c r="B202" s="5" t="s">
        <v>345</v>
      </c>
      <c r="C202" s="5" t="s">
        <v>342</v>
      </c>
      <c r="D202" s="6">
        <v>99894</v>
      </c>
    </row>
    <row r="203" spans="1:4" ht="12.75">
      <c r="A203" s="5" t="s">
        <v>346</v>
      </c>
      <c r="B203" s="5" t="s">
        <v>347</v>
      </c>
      <c r="C203" s="5" t="s">
        <v>342</v>
      </c>
      <c r="D203" s="6">
        <v>302261</v>
      </c>
    </row>
    <row r="204" spans="1:4" ht="12.75">
      <c r="A204" s="5" t="s">
        <v>348</v>
      </c>
      <c r="B204" s="5" t="s">
        <v>349</v>
      </c>
      <c r="C204" s="5" t="s">
        <v>342</v>
      </c>
      <c r="D204" s="6">
        <v>70009</v>
      </c>
    </row>
    <row r="205" spans="1:4" ht="12.75">
      <c r="A205" s="5" t="s">
        <v>350</v>
      </c>
      <c r="B205" s="5" t="s">
        <v>351</v>
      </c>
      <c r="C205" s="5" t="s">
        <v>342</v>
      </c>
      <c r="D205" s="6">
        <v>92763</v>
      </c>
    </row>
    <row r="206" spans="1:4" ht="12.75">
      <c r="A206" s="5" t="s">
        <v>352</v>
      </c>
      <c r="B206" s="5" t="s">
        <v>353</v>
      </c>
      <c r="C206" s="5" t="s">
        <v>342</v>
      </c>
      <c r="D206" s="6">
        <v>107500</v>
      </c>
    </row>
    <row r="207" spans="1:4" ht="12.75">
      <c r="A207" s="5" t="s">
        <v>354</v>
      </c>
      <c r="B207" s="5" t="s">
        <v>355</v>
      </c>
      <c r="C207" s="5" t="s">
        <v>342</v>
      </c>
      <c r="D207" s="6">
        <v>148043</v>
      </c>
    </row>
    <row r="208" spans="1:4" ht="12.75">
      <c r="A208" s="5" t="s">
        <v>356</v>
      </c>
      <c r="B208" s="5" t="s">
        <v>357</v>
      </c>
      <c r="C208" s="5" t="s">
        <v>342</v>
      </c>
      <c r="D208" s="6">
        <v>95534</v>
      </c>
    </row>
    <row r="209" spans="1:4" ht="12.75">
      <c r="A209" s="5" t="s">
        <v>358</v>
      </c>
      <c r="B209" s="5" t="s">
        <v>120</v>
      </c>
      <c r="C209" s="5" t="s">
        <v>342</v>
      </c>
      <c r="D209" s="6">
        <v>43832</v>
      </c>
    </row>
    <row r="210" spans="1:4" ht="12.75">
      <c r="A210" s="5" t="s">
        <v>359</v>
      </c>
      <c r="B210" s="5" t="s">
        <v>360</v>
      </c>
      <c r="C210" s="5" t="s">
        <v>342</v>
      </c>
      <c r="D210" s="6">
        <v>11442</v>
      </c>
    </row>
    <row r="211" spans="1:4" ht="12.75">
      <c r="A211" s="5" t="s">
        <v>361</v>
      </c>
      <c r="B211" s="5" t="s">
        <v>362</v>
      </c>
      <c r="C211" s="5" t="s">
        <v>342</v>
      </c>
      <c r="D211" s="6">
        <v>122119</v>
      </c>
    </row>
    <row r="212" spans="1:4" ht="12.75">
      <c r="A212" s="5" t="s">
        <v>363</v>
      </c>
      <c r="B212" s="5" t="s">
        <v>364</v>
      </c>
      <c r="C212" s="5" t="s">
        <v>342</v>
      </c>
      <c r="D212" s="6">
        <v>356395</v>
      </c>
    </row>
    <row r="213" spans="1:4" ht="12.75">
      <c r="A213" s="5" t="s">
        <v>365</v>
      </c>
      <c r="B213" s="5" t="s">
        <v>366</v>
      </c>
      <c r="C213" s="5" t="s">
        <v>342</v>
      </c>
      <c r="D213" s="6">
        <v>10203</v>
      </c>
    </row>
    <row r="214" spans="1:4" ht="12.75">
      <c r="A214" s="5" t="s">
        <v>367</v>
      </c>
      <c r="B214" s="5" t="s">
        <v>368</v>
      </c>
      <c r="C214" s="5" t="s">
        <v>342</v>
      </c>
      <c r="D214" s="6">
        <v>1584</v>
      </c>
    </row>
    <row r="215" spans="1:4" ht="12.75">
      <c r="A215" s="5" t="s">
        <v>369</v>
      </c>
      <c r="B215" s="5" t="s">
        <v>370</v>
      </c>
      <c r="C215" s="5" t="s">
        <v>342</v>
      </c>
      <c r="D215" s="6">
        <v>20804</v>
      </c>
    </row>
    <row r="216" spans="1:4" ht="12.75">
      <c r="A216" s="5" t="s">
        <v>371</v>
      </c>
      <c r="B216" s="5" t="s">
        <v>372</v>
      </c>
      <c r="C216" s="5" t="s">
        <v>342</v>
      </c>
      <c r="D216" s="6">
        <v>13392</v>
      </c>
    </row>
    <row r="217" spans="1:4" ht="12.75">
      <c r="A217" s="5" t="s">
        <v>373</v>
      </c>
      <c r="B217" s="5" t="s">
        <v>374</v>
      </c>
      <c r="C217" s="5" t="s">
        <v>342</v>
      </c>
      <c r="D217" s="6">
        <v>180748</v>
      </c>
    </row>
    <row r="218" spans="1:4" ht="12.75">
      <c r="A218" s="5" t="s">
        <v>375</v>
      </c>
      <c r="B218" s="5" t="s">
        <v>376</v>
      </c>
      <c r="C218" s="5" t="s">
        <v>342</v>
      </c>
      <c r="D218" s="6">
        <v>4621</v>
      </c>
    </row>
    <row r="219" spans="1:4" ht="12.75">
      <c r="A219" s="7">
        <f>SUBTOTAL(3,A202:A218)</f>
        <v>0</v>
      </c>
      <c r="C219" s="8" t="s">
        <v>25</v>
      </c>
      <c r="D219" s="9">
        <f>SUBTOTAL(9,D202:D218)</f>
        <v>0</v>
      </c>
    </row>
    <row r="221" spans="1:7" ht="12.75">
      <c r="A221" s="2" t="s">
        <v>0</v>
      </c>
      <c r="B221" s="3" t="s">
        <v>377</v>
      </c>
      <c r="C221" s="3" t="s">
        <v>378</v>
      </c>
      <c r="D221" s="2" t="s">
        <v>3</v>
      </c>
      <c r="E221" s="3" t="s">
        <v>379</v>
      </c>
      <c r="F221" s="2" t="s">
        <v>5</v>
      </c>
      <c r="G221" s="3" t="s">
        <v>6</v>
      </c>
    </row>
    <row r="223" spans="1:4" ht="12.75">
      <c r="A223" s="4" t="s">
        <v>7</v>
      </c>
      <c r="B223" s="4" t="s">
        <v>8</v>
      </c>
      <c r="C223" s="4" t="s">
        <v>9</v>
      </c>
      <c r="D223" s="4" t="s">
        <v>10</v>
      </c>
    </row>
    <row r="225" spans="1:4" ht="12.75">
      <c r="A225" s="5" t="s">
        <v>380</v>
      </c>
      <c r="B225" s="5" t="s">
        <v>381</v>
      </c>
      <c r="C225" s="5" t="s">
        <v>378</v>
      </c>
      <c r="D225" s="6">
        <v>14068</v>
      </c>
    </row>
    <row r="226" spans="1:4" ht="12.75">
      <c r="A226" s="5" t="s">
        <v>382</v>
      </c>
      <c r="B226" s="5" t="s">
        <v>383</v>
      </c>
      <c r="C226" s="5" t="s">
        <v>378</v>
      </c>
      <c r="D226" s="6">
        <v>2400</v>
      </c>
    </row>
    <row r="227" spans="1:4" ht="12.75">
      <c r="A227" s="5" t="s">
        <v>384</v>
      </c>
      <c r="B227" s="5" t="s">
        <v>385</v>
      </c>
      <c r="C227" s="5" t="s">
        <v>378</v>
      </c>
      <c r="D227" s="6">
        <v>11833</v>
      </c>
    </row>
    <row r="228" spans="1:4" ht="12.75">
      <c r="A228" s="5" t="s">
        <v>386</v>
      </c>
      <c r="B228" s="5" t="s">
        <v>387</v>
      </c>
      <c r="C228" s="5" t="s">
        <v>378</v>
      </c>
      <c r="D228" s="6">
        <v>12071</v>
      </c>
    </row>
    <row r="229" spans="1:4" ht="12.75">
      <c r="A229" s="5" t="s">
        <v>388</v>
      </c>
      <c r="B229" s="5" t="s">
        <v>389</v>
      </c>
      <c r="C229" s="5" t="s">
        <v>378</v>
      </c>
      <c r="D229" s="6">
        <v>76941</v>
      </c>
    </row>
    <row r="230" spans="1:4" ht="12.75">
      <c r="A230" s="5" t="s">
        <v>390</v>
      </c>
      <c r="B230" s="5" t="s">
        <v>277</v>
      </c>
      <c r="C230" s="5" t="s">
        <v>378</v>
      </c>
      <c r="D230" s="6">
        <v>11124</v>
      </c>
    </row>
    <row r="231" spans="1:4" ht="12.75">
      <c r="A231" s="5" t="s">
        <v>391</v>
      </c>
      <c r="B231" s="5" t="s">
        <v>392</v>
      </c>
      <c r="C231" s="5" t="s">
        <v>378</v>
      </c>
      <c r="D231" s="6">
        <v>3764</v>
      </c>
    </row>
    <row r="232" spans="1:4" ht="12.75">
      <c r="A232" s="5" t="s">
        <v>393</v>
      </c>
      <c r="B232" s="5" t="s">
        <v>394</v>
      </c>
      <c r="C232" s="5" t="s">
        <v>378</v>
      </c>
      <c r="D232" s="6">
        <v>7461</v>
      </c>
    </row>
    <row r="233" spans="1:4" ht="12.75">
      <c r="A233" s="5" t="s">
        <v>395</v>
      </c>
      <c r="B233" s="5" t="s">
        <v>396</v>
      </c>
      <c r="C233" s="5" t="s">
        <v>378</v>
      </c>
      <c r="D233" s="6">
        <v>15311</v>
      </c>
    </row>
    <row r="234" spans="1:4" ht="12.75">
      <c r="A234" s="5" t="s">
        <v>397</v>
      </c>
      <c r="B234" s="5" t="s">
        <v>398</v>
      </c>
      <c r="C234" s="5" t="s">
        <v>378</v>
      </c>
      <c r="D234" s="6">
        <v>80951</v>
      </c>
    </row>
    <row r="235" spans="1:4" ht="12.75">
      <c r="A235" s="5" t="s">
        <v>399</v>
      </c>
      <c r="B235" s="5" t="s">
        <v>400</v>
      </c>
      <c r="C235" s="5" t="s">
        <v>378</v>
      </c>
      <c r="D235" s="6">
        <v>26756</v>
      </c>
    </row>
    <row r="236" spans="1:4" ht="12.75">
      <c r="A236" s="5" t="s">
        <v>401</v>
      </c>
      <c r="B236" s="5" t="s">
        <v>402</v>
      </c>
      <c r="C236" s="5" t="s">
        <v>378</v>
      </c>
      <c r="D236" s="6">
        <v>47070</v>
      </c>
    </row>
    <row r="237" spans="1:4" ht="12.75">
      <c r="A237" s="7">
        <f>SUBTOTAL(3,A225:A236)</f>
        <v>0</v>
      </c>
      <c r="C237" s="8" t="s">
        <v>25</v>
      </c>
      <c r="D237" s="9">
        <f>SUBTOTAL(9,D225:D236)</f>
        <v>0</v>
      </c>
    </row>
    <row r="239" spans="1:7" ht="12.75">
      <c r="A239" s="2" t="s">
        <v>0</v>
      </c>
      <c r="B239" s="3" t="s">
        <v>403</v>
      </c>
      <c r="C239" s="3" t="s">
        <v>404</v>
      </c>
      <c r="D239" s="2" t="s">
        <v>3</v>
      </c>
      <c r="E239" s="3" t="s">
        <v>168</v>
      </c>
      <c r="F239" s="2" t="s">
        <v>5</v>
      </c>
      <c r="G239" s="3" t="s">
        <v>6</v>
      </c>
    </row>
    <row r="241" spans="1:4" ht="12.75">
      <c r="A241" s="4" t="s">
        <v>7</v>
      </c>
      <c r="B241" s="4" t="s">
        <v>8</v>
      </c>
      <c r="C241" s="4" t="s">
        <v>9</v>
      </c>
      <c r="D241" s="4" t="s">
        <v>10</v>
      </c>
    </row>
    <row r="243" spans="1:4" ht="12.75">
      <c r="A243" s="5" t="s">
        <v>405</v>
      </c>
      <c r="B243" s="5" t="s">
        <v>406</v>
      </c>
      <c r="C243" s="5" t="s">
        <v>404</v>
      </c>
      <c r="D243" s="6">
        <v>9811</v>
      </c>
    </row>
    <row r="244" spans="1:4" ht="12.75">
      <c r="A244" s="5" t="s">
        <v>407</v>
      </c>
      <c r="B244" s="5" t="s">
        <v>408</v>
      </c>
      <c r="C244" s="5" t="s">
        <v>404</v>
      </c>
      <c r="D244" s="6">
        <v>31285</v>
      </c>
    </row>
    <row r="245" spans="1:4" ht="12.75">
      <c r="A245" s="5" t="s">
        <v>409</v>
      </c>
      <c r="B245" s="5" t="s">
        <v>410</v>
      </c>
      <c r="C245" s="5" t="s">
        <v>404</v>
      </c>
      <c r="D245" s="6">
        <v>16544</v>
      </c>
    </row>
    <row r="246" spans="1:4" ht="12.75">
      <c r="A246" s="5" t="s">
        <v>411</v>
      </c>
      <c r="B246" s="5" t="s">
        <v>412</v>
      </c>
      <c r="C246" s="5" t="s">
        <v>404</v>
      </c>
      <c r="D246" s="6">
        <v>20215</v>
      </c>
    </row>
    <row r="247" spans="1:4" ht="12.75">
      <c r="A247" s="5" t="s">
        <v>413</v>
      </c>
      <c r="B247" s="5" t="s">
        <v>414</v>
      </c>
      <c r="C247" s="5" t="s">
        <v>404</v>
      </c>
      <c r="D247" s="6">
        <v>76717</v>
      </c>
    </row>
    <row r="248" spans="1:4" ht="12.75">
      <c r="A248" s="5" t="s">
        <v>415</v>
      </c>
      <c r="B248" s="5" t="s">
        <v>416</v>
      </c>
      <c r="C248" s="5" t="s">
        <v>404</v>
      </c>
      <c r="D248" s="6">
        <v>36210</v>
      </c>
    </row>
    <row r="249" spans="1:4" ht="12.75">
      <c r="A249" s="5" t="s">
        <v>417</v>
      </c>
      <c r="B249" s="5" t="s">
        <v>418</v>
      </c>
      <c r="C249" s="5" t="s">
        <v>404</v>
      </c>
      <c r="D249" s="6">
        <v>39205</v>
      </c>
    </row>
    <row r="250" spans="1:4" ht="12.75">
      <c r="A250" s="5" t="s">
        <v>419</v>
      </c>
      <c r="B250" s="5" t="s">
        <v>420</v>
      </c>
      <c r="C250" s="5" t="s">
        <v>404</v>
      </c>
      <c r="D250" s="6">
        <v>22474</v>
      </c>
    </row>
    <row r="251" spans="1:4" ht="12.75">
      <c r="A251" s="5" t="s">
        <v>421</v>
      </c>
      <c r="B251" s="5" t="s">
        <v>422</v>
      </c>
      <c r="C251" s="5" t="s">
        <v>404</v>
      </c>
      <c r="D251" s="6">
        <v>33059</v>
      </c>
    </row>
    <row r="252" spans="1:4" ht="12.75">
      <c r="A252" s="5" t="s">
        <v>423</v>
      </c>
      <c r="B252" s="5" t="s">
        <v>424</v>
      </c>
      <c r="C252" s="5" t="s">
        <v>404</v>
      </c>
      <c r="D252" s="6">
        <v>20104</v>
      </c>
    </row>
    <row r="253" spans="1:4" ht="12.75">
      <c r="A253" s="5" t="s">
        <v>425</v>
      </c>
      <c r="B253" s="5" t="s">
        <v>426</v>
      </c>
      <c r="C253" s="5" t="s">
        <v>404</v>
      </c>
      <c r="D253" s="6">
        <v>20011</v>
      </c>
    </row>
    <row r="254" spans="1:4" ht="12.75">
      <c r="A254" s="5" t="s">
        <v>427</v>
      </c>
      <c r="B254" s="5" t="s">
        <v>428</v>
      </c>
      <c r="C254" s="5" t="s">
        <v>404</v>
      </c>
      <c r="D254" s="6">
        <v>40086</v>
      </c>
    </row>
    <row r="255" spans="1:4" ht="12.75">
      <c r="A255" s="5" t="s">
        <v>429</v>
      </c>
      <c r="B255" s="5" t="s">
        <v>430</v>
      </c>
      <c r="C255" s="5" t="s">
        <v>404</v>
      </c>
      <c r="D255" s="6">
        <v>16624</v>
      </c>
    </row>
    <row r="256" spans="1:4" ht="12.75">
      <c r="A256" s="5" t="s">
        <v>431</v>
      </c>
      <c r="B256" s="5" t="s">
        <v>432</v>
      </c>
      <c r="C256" s="5" t="s">
        <v>404</v>
      </c>
      <c r="D256" s="6">
        <v>16436</v>
      </c>
    </row>
    <row r="257" spans="1:4" ht="12.75">
      <c r="A257" s="5" t="s">
        <v>433</v>
      </c>
      <c r="B257" s="5" t="s">
        <v>434</v>
      </c>
      <c r="C257" s="5" t="s">
        <v>404</v>
      </c>
      <c r="D257" s="6">
        <v>22492</v>
      </c>
    </row>
    <row r="258" spans="1:4" ht="12.75">
      <c r="A258" s="5" t="s">
        <v>435</v>
      </c>
      <c r="B258" s="5" t="s">
        <v>436</v>
      </c>
      <c r="C258" s="5" t="s">
        <v>404</v>
      </c>
      <c r="D258" s="6">
        <v>13914</v>
      </c>
    </row>
    <row r="259" spans="1:4" ht="12.75">
      <c r="A259" s="5" t="s">
        <v>437</v>
      </c>
      <c r="B259" s="5" t="s">
        <v>438</v>
      </c>
      <c r="C259" s="5" t="s">
        <v>404</v>
      </c>
      <c r="D259" s="6">
        <v>11552</v>
      </c>
    </row>
    <row r="260" spans="1:4" ht="12.75">
      <c r="A260" s="5" t="s">
        <v>439</v>
      </c>
      <c r="B260" s="5" t="s">
        <v>440</v>
      </c>
      <c r="C260" s="5" t="s">
        <v>404</v>
      </c>
      <c r="D260" s="6">
        <v>11875</v>
      </c>
    </row>
    <row r="261" spans="1:4" ht="12.75">
      <c r="A261" s="5" t="s">
        <v>441</v>
      </c>
      <c r="B261" s="5" t="s">
        <v>442</v>
      </c>
      <c r="C261" s="5" t="s">
        <v>404</v>
      </c>
      <c r="D261" s="6">
        <v>43820</v>
      </c>
    </row>
    <row r="262" spans="1:4" ht="12.75">
      <c r="A262" s="5" t="s">
        <v>443</v>
      </c>
      <c r="B262" s="5" t="s">
        <v>444</v>
      </c>
      <c r="C262" s="5" t="s">
        <v>404</v>
      </c>
      <c r="D262" s="6">
        <v>22669</v>
      </c>
    </row>
    <row r="263" spans="1:4" ht="12.75">
      <c r="A263" s="5" t="s">
        <v>445</v>
      </c>
      <c r="B263" s="5" t="s">
        <v>446</v>
      </c>
      <c r="C263" s="5" t="s">
        <v>404</v>
      </c>
      <c r="D263" s="6">
        <v>22230</v>
      </c>
    </row>
    <row r="264" spans="1:4" ht="12.75">
      <c r="A264" s="5" t="s">
        <v>447</v>
      </c>
      <c r="B264" s="5" t="s">
        <v>448</v>
      </c>
      <c r="C264" s="5" t="s">
        <v>404</v>
      </c>
      <c r="D264" s="6">
        <v>44412</v>
      </c>
    </row>
    <row r="265" spans="1:4" ht="12.75">
      <c r="A265" s="5" t="s">
        <v>449</v>
      </c>
      <c r="B265" s="5" t="s">
        <v>450</v>
      </c>
      <c r="C265" s="5" t="s">
        <v>404</v>
      </c>
      <c r="D265" s="6">
        <v>26837</v>
      </c>
    </row>
    <row r="266" spans="1:4" ht="12.75">
      <c r="A266" s="5" t="s">
        <v>451</v>
      </c>
      <c r="B266" s="5" t="s">
        <v>452</v>
      </c>
      <c r="C266" s="5" t="s">
        <v>404</v>
      </c>
      <c r="D266" s="6">
        <v>47689</v>
      </c>
    </row>
    <row r="267" spans="1:4" ht="12.75">
      <c r="A267" s="5" t="s">
        <v>453</v>
      </c>
      <c r="B267" s="5" t="s">
        <v>454</v>
      </c>
      <c r="C267" s="5" t="s">
        <v>404</v>
      </c>
      <c r="D267" s="6">
        <v>7502</v>
      </c>
    </row>
    <row r="268" spans="1:4" ht="12.75">
      <c r="A268" s="5" t="s">
        <v>455</v>
      </c>
      <c r="B268" s="5" t="s">
        <v>456</v>
      </c>
      <c r="C268" s="5" t="s">
        <v>404</v>
      </c>
      <c r="D268" s="6">
        <v>80624</v>
      </c>
    </row>
    <row r="269" spans="1:4" ht="12.75">
      <c r="A269" s="5" t="s">
        <v>457</v>
      </c>
      <c r="B269" s="5" t="s">
        <v>458</v>
      </c>
      <c r="C269" s="5" t="s">
        <v>404</v>
      </c>
      <c r="D269" s="6">
        <v>19476</v>
      </c>
    </row>
    <row r="270" spans="1:4" ht="12.75">
      <c r="A270" s="5" t="s">
        <v>459</v>
      </c>
      <c r="B270" s="5" t="s">
        <v>460</v>
      </c>
      <c r="C270" s="5" t="s">
        <v>404</v>
      </c>
      <c r="D270" s="6">
        <v>10575</v>
      </c>
    </row>
    <row r="271" spans="1:4" ht="12.75">
      <c r="A271" s="5" t="s">
        <v>461</v>
      </c>
      <c r="B271" s="5" t="s">
        <v>462</v>
      </c>
      <c r="C271" s="5" t="s">
        <v>404</v>
      </c>
      <c r="D271" s="6">
        <v>17381</v>
      </c>
    </row>
    <row r="272" spans="1:4" ht="12.75">
      <c r="A272" s="5" t="s">
        <v>463</v>
      </c>
      <c r="B272" s="5" t="s">
        <v>464</v>
      </c>
      <c r="C272" s="5" t="s">
        <v>404</v>
      </c>
      <c r="D272" s="6">
        <v>30208</v>
      </c>
    </row>
    <row r="273" spans="1:4" ht="12.75">
      <c r="A273" s="5" t="s">
        <v>465</v>
      </c>
      <c r="B273" s="5" t="s">
        <v>466</v>
      </c>
      <c r="C273" s="5" t="s">
        <v>404</v>
      </c>
      <c r="D273" s="6">
        <v>18890</v>
      </c>
    </row>
    <row r="274" spans="1:4" ht="12.75">
      <c r="A274" s="5" t="s">
        <v>467</v>
      </c>
      <c r="B274" s="5" t="s">
        <v>468</v>
      </c>
      <c r="C274" s="5" t="s">
        <v>404</v>
      </c>
      <c r="D274" s="6">
        <v>15781</v>
      </c>
    </row>
    <row r="275" spans="1:4" ht="12.75">
      <c r="A275" s="5" t="s">
        <v>469</v>
      </c>
      <c r="B275" s="5" t="s">
        <v>470</v>
      </c>
      <c r="C275" s="5" t="s">
        <v>404</v>
      </c>
      <c r="D275" s="6">
        <v>31768</v>
      </c>
    </row>
    <row r="276" spans="1:4" ht="12.75">
      <c r="A276" s="5" t="s">
        <v>471</v>
      </c>
      <c r="B276" s="5" t="s">
        <v>472</v>
      </c>
      <c r="C276" s="5" t="s">
        <v>404</v>
      </c>
      <c r="D276" s="6">
        <v>32208</v>
      </c>
    </row>
    <row r="277" spans="1:4" ht="12.75">
      <c r="A277" s="5" t="s">
        <v>473</v>
      </c>
      <c r="B277" s="5" t="s">
        <v>474</v>
      </c>
      <c r="C277" s="5" t="s">
        <v>404</v>
      </c>
      <c r="D277" s="6">
        <v>10455</v>
      </c>
    </row>
    <row r="278" spans="1:4" ht="12.75">
      <c r="A278" s="5" t="s">
        <v>475</v>
      </c>
      <c r="B278" s="5" t="s">
        <v>476</v>
      </c>
      <c r="C278" s="5" t="s">
        <v>404</v>
      </c>
      <c r="D278" s="6">
        <v>17839</v>
      </c>
    </row>
    <row r="279" spans="1:4" ht="12.75">
      <c r="A279" s="5" t="s">
        <v>477</v>
      </c>
      <c r="B279" s="5" t="s">
        <v>478</v>
      </c>
      <c r="C279" s="5" t="s">
        <v>404</v>
      </c>
      <c r="D279" s="6">
        <v>18113</v>
      </c>
    </row>
    <row r="280" spans="1:4" ht="12.75">
      <c r="A280" s="5" t="s">
        <v>479</v>
      </c>
      <c r="B280" s="5" t="s">
        <v>480</v>
      </c>
      <c r="C280" s="5" t="s">
        <v>404</v>
      </c>
      <c r="D280" s="6">
        <v>26549</v>
      </c>
    </row>
    <row r="281" spans="1:4" ht="12.75">
      <c r="A281" s="5" t="s">
        <v>481</v>
      </c>
      <c r="B281" s="5" t="s">
        <v>482</v>
      </c>
      <c r="C281" s="5" t="s">
        <v>404</v>
      </c>
      <c r="D281" s="6">
        <v>32157</v>
      </c>
    </row>
    <row r="282" spans="1:4" ht="12.75">
      <c r="A282" s="5" t="s">
        <v>483</v>
      </c>
      <c r="B282" s="5" t="s">
        <v>484</v>
      </c>
      <c r="C282" s="5" t="s">
        <v>404</v>
      </c>
      <c r="D282" s="6">
        <v>31653</v>
      </c>
    </row>
    <row r="283" spans="1:4" ht="12.75">
      <c r="A283" s="5" t="s">
        <v>485</v>
      </c>
      <c r="B283" s="5" t="s">
        <v>486</v>
      </c>
      <c r="C283" s="5" t="s">
        <v>404</v>
      </c>
      <c r="D283" s="6">
        <v>32071</v>
      </c>
    </row>
    <row r="284" spans="1:4" ht="12.75">
      <c r="A284" s="5" t="s">
        <v>487</v>
      </c>
      <c r="B284" s="5" t="s">
        <v>488</v>
      </c>
      <c r="C284" s="5" t="s">
        <v>404</v>
      </c>
      <c r="D284" s="6">
        <v>28277</v>
      </c>
    </row>
    <row r="285" spans="1:4" ht="12.75">
      <c r="A285" s="5" t="s">
        <v>489</v>
      </c>
      <c r="B285" s="5" t="s">
        <v>490</v>
      </c>
      <c r="C285" s="5" t="s">
        <v>404</v>
      </c>
      <c r="D285" s="6">
        <v>21165</v>
      </c>
    </row>
    <row r="286" spans="1:4" ht="12.75">
      <c r="A286" s="5" t="s">
        <v>491</v>
      </c>
      <c r="B286" s="5" t="s">
        <v>492</v>
      </c>
      <c r="C286" s="5" t="s">
        <v>404</v>
      </c>
      <c r="D286" s="6">
        <v>10489</v>
      </c>
    </row>
    <row r="287" spans="1:4" ht="12.75">
      <c r="A287" s="5" t="s">
        <v>493</v>
      </c>
      <c r="B287" s="5" t="s">
        <v>494</v>
      </c>
      <c r="C287" s="5" t="s">
        <v>404</v>
      </c>
      <c r="D287" s="6">
        <v>25596</v>
      </c>
    </row>
    <row r="288" spans="1:4" ht="12.75">
      <c r="A288" s="5" t="s">
        <v>495</v>
      </c>
      <c r="B288" s="5" t="s">
        <v>496</v>
      </c>
      <c r="C288" s="5" t="s">
        <v>404</v>
      </c>
      <c r="D288" s="6">
        <v>21066</v>
      </c>
    </row>
    <row r="289" spans="1:4" ht="12.75">
      <c r="A289" s="5" t="s">
        <v>497</v>
      </c>
      <c r="B289" s="5" t="s">
        <v>498</v>
      </c>
      <c r="C289" s="5" t="s">
        <v>404</v>
      </c>
      <c r="D289" s="6">
        <v>17358</v>
      </c>
    </row>
    <row r="290" spans="1:4" ht="12.75">
      <c r="A290" s="5" t="s">
        <v>499</v>
      </c>
      <c r="B290" s="5" t="s">
        <v>500</v>
      </c>
      <c r="C290" s="5" t="s">
        <v>404</v>
      </c>
      <c r="D290" s="6">
        <v>26858</v>
      </c>
    </row>
    <row r="291" spans="1:4" ht="12.75">
      <c r="A291" s="5" t="s">
        <v>501</v>
      </c>
      <c r="B291" s="5" t="s">
        <v>428</v>
      </c>
      <c r="C291" s="5" t="s">
        <v>404</v>
      </c>
      <c r="D291" s="6">
        <v>16900</v>
      </c>
    </row>
    <row r="292" spans="1:4" ht="12.75">
      <c r="A292" s="5" t="s">
        <v>502</v>
      </c>
      <c r="B292" s="5" t="s">
        <v>440</v>
      </c>
      <c r="C292" s="5" t="s">
        <v>404</v>
      </c>
      <c r="D292" s="6">
        <v>17780</v>
      </c>
    </row>
    <row r="293" spans="1:4" ht="12.75">
      <c r="A293" s="5" t="s">
        <v>503</v>
      </c>
      <c r="B293" s="5" t="s">
        <v>504</v>
      </c>
      <c r="C293" s="5" t="s">
        <v>404</v>
      </c>
      <c r="D293" s="6">
        <v>22905</v>
      </c>
    </row>
    <row r="294" spans="1:4" ht="12.75">
      <c r="A294" s="5" t="s">
        <v>505</v>
      </c>
      <c r="B294" s="5" t="s">
        <v>506</v>
      </c>
      <c r="C294" s="5" t="s">
        <v>404</v>
      </c>
      <c r="D294" s="6">
        <v>17044</v>
      </c>
    </row>
    <row r="295" spans="1:4" ht="12.75">
      <c r="A295" s="5" t="s">
        <v>507</v>
      </c>
      <c r="B295" s="5" t="s">
        <v>508</v>
      </c>
      <c r="C295" s="5" t="s">
        <v>404</v>
      </c>
      <c r="D295" s="6">
        <v>31155</v>
      </c>
    </row>
    <row r="296" spans="1:4" ht="12.75">
      <c r="A296" s="5" t="s">
        <v>509</v>
      </c>
      <c r="B296" s="5" t="s">
        <v>510</v>
      </c>
      <c r="C296" s="5" t="s">
        <v>404</v>
      </c>
      <c r="D296" s="6">
        <v>30797</v>
      </c>
    </row>
    <row r="297" spans="1:4" ht="12.75">
      <c r="A297" s="5" t="s">
        <v>511</v>
      </c>
      <c r="B297" s="5" t="s">
        <v>512</v>
      </c>
      <c r="C297" s="5" t="s">
        <v>404</v>
      </c>
      <c r="D297" s="6">
        <v>27840</v>
      </c>
    </row>
    <row r="298" spans="1:4" ht="12.75">
      <c r="A298" s="5" t="s">
        <v>513</v>
      </c>
      <c r="B298" s="5" t="s">
        <v>514</v>
      </c>
      <c r="C298" s="5" t="s">
        <v>404</v>
      </c>
      <c r="D298" s="6">
        <v>43328</v>
      </c>
    </row>
    <row r="299" spans="1:4" ht="12.75">
      <c r="A299" s="5" t="s">
        <v>515</v>
      </c>
      <c r="B299" s="5" t="s">
        <v>516</v>
      </c>
      <c r="C299" s="5" t="s">
        <v>404</v>
      </c>
      <c r="D299" s="6">
        <v>44153</v>
      </c>
    </row>
    <row r="300" spans="1:4" ht="12.75">
      <c r="A300" s="5" t="s">
        <v>517</v>
      </c>
      <c r="B300" s="5" t="s">
        <v>518</v>
      </c>
      <c r="C300" s="5" t="s">
        <v>404</v>
      </c>
      <c r="D300" s="6">
        <v>40027</v>
      </c>
    </row>
    <row r="301" spans="1:4" ht="12.75">
      <c r="A301" s="5" t="s">
        <v>519</v>
      </c>
      <c r="B301" s="5" t="s">
        <v>520</v>
      </c>
      <c r="C301" s="5" t="s">
        <v>404</v>
      </c>
      <c r="D301" s="6">
        <v>32615</v>
      </c>
    </row>
    <row r="302" spans="1:4" ht="12.75">
      <c r="A302" s="5" t="s">
        <v>521</v>
      </c>
      <c r="B302" s="5" t="s">
        <v>522</v>
      </c>
      <c r="C302" s="5" t="s">
        <v>404</v>
      </c>
      <c r="D302" s="6">
        <v>19463</v>
      </c>
    </row>
    <row r="303" spans="1:4" ht="12.75">
      <c r="A303" s="5" t="s">
        <v>523</v>
      </c>
      <c r="B303" s="5" t="s">
        <v>524</v>
      </c>
      <c r="C303" s="5" t="s">
        <v>404</v>
      </c>
      <c r="D303" s="6">
        <v>17550</v>
      </c>
    </row>
    <row r="304" spans="1:4" ht="12.75">
      <c r="A304" s="5" t="s">
        <v>525</v>
      </c>
      <c r="B304" s="5" t="s">
        <v>526</v>
      </c>
      <c r="C304" s="5" t="s">
        <v>404</v>
      </c>
      <c r="D304" s="6">
        <v>7065</v>
      </c>
    </row>
    <row r="305" spans="1:4" ht="12.75">
      <c r="A305" s="5" t="s">
        <v>527</v>
      </c>
      <c r="B305" s="5" t="s">
        <v>528</v>
      </c>
      <c r="C305" s="5" t="s">
        <v>404</v>
      </c>
      <c r="D305" s="6">
        <v>21032</v>
      </c>
    </row>
    <row r="306" spans="1:4" ht="12.75">
      <c r="A306" s="5" t="s">
        <v>529</v>
      </c>
      <c r="B306" s="5" t="s">
        <v>530</v>
      </c>
      <c r="C306" s="5" t="s">
        <v>404</v>
      </c>
      <c r="D306" s="6">
        <v>12167</v>
      </c>
    </row>
    <row r="307" spans="1:4" ht="12.75">
      <c r="A307" s="5" t="s">
        <v>531</v>
      </c>
      <c r="B307" s="5" t="s">
        <v>532</v>
      </c>
      <c r="C307" s="5" t="s">
        <v>404</v>
      </c>
      <c r="D307" s="6">
        <v>17044</v>
      </c>
    </row>
    <row r="308" spans="1:4" ht="12.75">
      <c r="A308" s="5" t="s">
        <v>533</v>
      </c>
      <c r="B308" s="5" t="s">
        <v>534</v>
      </c>
      <c r="C308" s="5" t="s">
        <v>404</v>
      </c>
      <c r="D308" s="6">
        <v>14675</v>
      </c>
    </row>
    <row r="309" spans="1:4" ht="12.75">
      <c r="A309" s="5" t="s">
        <v>535</v>
      </c>
      <c r="B309" s="5" t="s">
        <v>536</v>
      </c>
      <c r="C309" s="5" t="s">
        <v>404</v>
      </c>
      <c r="D309" s="6">
        <v>28570</v>
      </c>
    </row>
    <row r="310" spans="1:4" ht="12.75">
      <c r="A310" s="5" t="s">
        <v>537</v>
      </c>
      <c r="B310" s="5" t="s">
        <v>538</v>
      </c>
      <c r="C310" s="5" t="s">
        <v>404</v>
      </c>
      <c r="D310" s="6">
        <v>16743</v>
      </c>
    </row>
    <row r="311" spans="1:4" ht="12.75">
      <c r="A311" s="5" t="s">
        <v>539</v>
      </c>
      <c r="B311" s="5" t="s">
        <v>540</v>
      </c>
      <c r="C311" s="5" t="s">
        <v>404</v>
      </c>
      <c r="D311" s="6">
        <v>12567</v>
      </c>
    </row>
    <row r="312" spans="1:4" ht="12.75">
      <c r="A312" s="5" t="s">
        <v>541</v>
      </c>
      <c r="B312" s="5" t="s">
        <v>542</v>
      </c>
      <c r="C312" s="5" t="s">
        <v>404</v>
      </c>
      <c r="D312" s="6">
        <v>22910</v>
      </c>
    </row>
    <row r="313" spans="1:4" ht="12.75">
      <c r="A313" s="5" t="s">
        <v>543</v>
      </c>
      <c r="B313" s="5" t="s">
        <v>544</v>
      </c>
      <c r="C313" s="5" t="s">
        <v>404</v>
      </c>
      <c r="D313" s="6">
        <v>41105</v>
      </c>
    </row>
    <row r="314" spans="1:4" ht="12.75">
      <c r="A314" s="5" t="s">
        <v>545</v>
      </c>
      <c r="B314" s="5" t="s">
        <v>546</v>
      </c>
      <c r="C314" s="5" t="s">
        <v>404</v>
      </c>
      <c r="D314" s="6">
        <v>23041</v>
      </c>
    </row>
    <row r="315" spans="1:4" ht="12.75">
      <c r="A315" s="5" t="s">
        <v>547</v>
      </c>
      <c r="B315" s="5" t="s">
        <v>548</v>
      </c>
      <c r="C315" s="5" t="s">
        <v>404</v>
      </c>
      <c r="D315" s="6">
        <v>24302</v>
      </c>
    </row>
    <row r="316" spans="1:4" ht="12.75">
      <c r="A316" s="5" t="s">
        <v>549</v>
      </c>
      <c r="B316" s="5" t="s">
        <v>550</v>
      </c>
      <c r="C316" s="5" t="s">
        <v>404</v>
      </c>
      <c r="D316" s="6">
        <v>11217</v>
      </c>
    </row>
    <row r="317" spans="1:4" ht="12.75">
      <c r="A317" s="5" t="s">
        <v>551</v>
      </c>
      <c r="B317" s="5" t="s">
        <v>552</v>
      </c>
      <c r="C317" s="5" t="s">
        <v>404</v>
      </c>
      <c r="D317" s="6">
        <v>30784</v>
      </c>
    </row>
    <row r="318" spans="1:4" ht="12.75">
      <c r="A318" s="5" t="s">
        <v>553</v>
      </c>
      <c r="B318" s="5" t="s">
        <v>554</v>
      </c>
      <c r="C318" s="5" t="s">
        <v>404</v>
      </c>
      <c r="D318" s="6">
        <v>13371</v>
      </c>
    </row>
    <row r="319" spans="1:4" ht="12.75">
      <c r="A319" s="5" t="s">
        <v>555</v>
      </c>
      <c r="B319" s="5" t="s">
        <v>556</v>
      </c>
      <c r="C319" s="5" t="s">
        <v>404</v>
      </c>
      <c r="D319" s="6">
        <v>35613</v>
      </c>
    </row>
    <row r="320" spans="1:4" ht="12.75">
      <c r="A320" s="5" t="s">
        <v>557</v>
      </c>
      <c r="B320" s="5" t="s">
        <v>558</v>
      </c>
      <c r="C320" s="5" t="s">
        <v>404</v>
      </c>
      <c r="D320" s="6">
        <v>26793</v>
      </c>
    </row>
    <row r="321" spans="1:4" ht="12.75">
      <c r="A321" s="5" t="s">
        <v>559</v>
      </c>
      <c r="B321" s="5" t="s">
        <v>560</v>
      </c>
      <c r="C321" s="5" t="s">
        <v>404</v>
      </c>
      <c r="D321" s="6">
        <v>21167</v>
      </c>
    </row>
    <row r="322" spans="1:4" ht="12.75">
      <c r="A322" s="5" t="s">
        <v>561</v>
      </c>
      <c r="B322" s="5" t="s">
        <v>562</v>
      </c>
      <c r="C322" s="5" t="s">
        <v>404</v>
      </c>
      <c r="D322" s="6">
        <v>11961</v>
      </c>
    </row>
    <row r="323" spans="1:4" ht="12.75">
      <c r="A323" s="5" t="s">
        <v>563</v>
      </c>
      <c r="B323" s="5" t="s">
        <v>564</v>
      </c>
      <c r="C323" s="5" t="s">
        <v>404</v>
      </c>
      <c r="D323" s="6">
        <v>13910</v>
      </c>
    </row>
    <row r="324" spans="1:4" ht="12.75">
      <c r="A324" s="5" t="s">
        <v>565</v>
      </c>
      <c r="B324" s="5" t="s">
        <v>566</v>
      </c>
      <c r="C324" s="5" t="s">
        <v>404</v>
      </c>
      <c r="D324" s="6">
        <v>29859</v>
      </c>
    </row>
    <row r="325" spans="1:4" ht="12.75">
      <c r="A325" s="5" t="s">
        <v>567</v>
      </c>
      <c r="B325" s="5" t="s">
        <v>568</v>
      </c>
      <c r="C325" s="5" t="s">
        <v>404</v>
      </c>
      <c r="D325" s="6">
        <v>62048</v>
      </c>
    </row>
    <row r="326" spans="1:4" ht="12.75">
      <c r="A326" s="5" t="s">
        <v>569</v>
      </c>
      <c r="B326" s="5" t="s">
        <v>570</v>
      </c>
      <c r="C326" s="5" t="s">
        <v>404</v>
      </c>
      <c r="D326" s="6">
        <v>56240</v>
      </c>
    </row>
    <row r="327" spans="1:4" ht="12.75">
      <c r="A327" s="5" t="s">
        <v>571</v>
      </c>
      <c r="B327" s="5" t="s">
        <v>572</v>
      </c>
      <c r="C327" s="5" t="s">
        <v>404</v>
      </c>
      <c r="D327" s="6">
        <v>27764</v>
      </c>
    </row>
    <row r="328" spans="1:4" ht="12.75">
      <c r="A328" s="5" t="s">
        <v>573</v>
      </c>
      <c r="B328" s="5" t="s">
        <v>574</v>
      </c>
      <c r="C328" s="5" t="s">
        <v>404</v>
      </c>
      <c r="D328" s="6">
        <v>12119</v>
      </c>
    </row>
    <row r="329" spans="1:4" ht="12.75">
      <c r="A329" s="5" t="s">
        <v>575</v>
      </c>
      <c r="B329" s="5" t="s">
        <v>576</v>
      </c>
      <c r="C329" s="5" t="s">
        <v>404</v>
      </c>
      <c r="D329" s="6">
        <v>26234</v>
      </c>
    </row>
    <row r="330" spans="1:4" ht="12.75">
      <c r="A330" s="5" t="s">
        <v>577</v>
      </c>
      <c r="B330" s="5" t="s">
        <v>578</v>
      </c>
      <c r="C330" s="5" t="s">
        <v>404</v>
      </c>
      <c r="D330" s="6">
        <v>5537</v>
      </c>
    </row>
    <row r="331" spans="1:4" ht="12.75">
      <c r="A331" s="5" t="s">
        <v>579</v>
      </c>
      <c r="B331" s="5" t="s">
        <v>422</v>
      </c>
      <c r="C331" s="5" t="s">
        <v>404</v>
      </c>
      <c r="D331" s="6">
        <v>65766</v>
      </c>
    </row>
    <row r="332" spans="1:4" ht="12.75">
      <c r="A332" s="5" t="s">
        <v>580</v>
      </c>
      <c r="B332" s="5" t="s">
        <v>581</v>
      </c>
      <c r="C332" s="5" t="s">
        <v>404</v>
      </c>
      <c r="D332" s="6">
        <v>25604</v>
      </c>
    </row>
    <row r="333" spans="1:4" ht="12.75">
      <c r="A333" s="5" t="s">
        <v>582</v>
      </c>
      <c r="B333" s="5" t="s">
        <v>583</v>
      </c>
      <c r="C333" s="5" t="s">
        <v>404</v>
      </c>
      <c r="D333" s="6">
        <v>66336</v>
      </c>
    </row>
    <row r="334" spans="1:4" ht="12.75">
      <c r="A334" s="5" t="s">
        <v>584</v>
      </c>
      <c r="B334" s="5" t="s">
        <v>585</v>
      </c>
      <c r="C334" s="5" t="s">
        <v>404</v>
      </c>
      <c r="D334" s="6">
        <v>29874</v>
      </c>
    </row>
    <row r="335" spans="1:4" ht="12.75">
      <c r="A335" s="5" t="s">
        <v>586</v>
      </c>
      <c r="B335" s="5" t="s">
        <v>406</v>
      </c>
      <c r="C335" s="5" t="s">
        <v>404</v>
      </c>
      <c r="D335" s="6">
        <v>6989</v>
      </c>
    </row>
    <row r="336" spans="1:4" ht="12.75">
      <c r="A336" s="5" t="s">
        <v>587</v>
      </c>
      <c r="B336" s="5" t="s">
        <v>588</v>
      </c>
      <c r="C336" s="5" t="s">
        <v>404</v>
      </c>
      <c r="D336" s="6">
        <v>54227</v>
      </c>
    </row>
    <row r="337" spans="1:4" ht="12.75">
      <c r="A337" s="5" t="s">
        <v>589</v>
      </c>
      <c r="B337" s="5" t="s">
        <v>590</v>
      </c>
      <c r="C337" s="5" t="s">
        <v>404</v>
      </c>
      <c r="D337" s="6">
        <v>30866</v>
      </c>
    </row>
    <row r="338" spans="1:4" ht="12.75">
      <c r="A338" s="5" t="s">
        <v>591</v>
      </c>
      <c r="B338" s="5" t="s">
        <v>538</v>
      </c>
      <c r="C338" s="5" t="s">
        <v>404</v>
      </c>
      <c r="D338" s="6">
        <v>12201</v>
      </c>
    </row>
    <row r="339" spans="1:4" ht="12.75">
      <c r="A339" s="5" t="s">
        <v>592</v>
      </c>
      <c r="B339" s="5" t="s">
        <v>542</v>
      </c>
      <c r="C339" s="5" t="s">
        <v>404</v>
      </c>
      <c r="D339" s="6">
        <v>21970</v>
      </c>
    </row>
    <row r="340" spans="1:4" ht="12.75">
      <c r="A340" s="5" t="s">
        <v>593</v>
      </c>
      <c r="B340" s="5" t="s">
        <v>594</v>
      </c>
      <c r="C340" s="5" t="s">
        <v>404</v>
      </c>
      <c r="D340" s="6">
        <v>21902</v>
      </c>
    </row>
    <row r="341" spans="1:4" ht="12.75">
      <c r="A341" s="5" t="s">
        <v>595</v>
      </c>
      <c r="B341" s="5" t="s">
        <v>596</v>
      </c>
      <c r="C341" s="5" t="s">
        <v>404</v>
      </c>
      <c r="D341" s="6">
        <v>29896</v>
      </c>
    </row>
    <row r="342" spans="1:4" ht="12.75">
      <c r="A342" s="5" t="s">
        <v>597</v>
      </c>
      <c r="B342" s="5" t="s">
        <v>598</v>
      </c>
      <c r="C342" s="5" t="s">
        <v>404</v>
      </c>
      <c r="D342" s="6">
        <v>48611</v>
      </c>
    </row>
    <row r="343" spans="1:4" ht="12.75">
      <c r="A343" s="5" t="s">
        <v>599</v>
      </c>
      <c r="B343" s="5" t="s">
        <v>600</v>
      </c>
      <c r="C343" s="5" t="s">
        <v>404</v>
      </c>
      <c r="D343" s="6">
        <v>24573</v>
      </c>
    </row>
    <row r="344" spans="1:4" ht="12.75">
      <c r="A344" s="5" t="s">
        <v>601</v>
      </c>
      <c r="B344" s="5" t="s">
        <v>602</v>
      </c>
      <c r="C344" s="5" t="s">
        <v>404</v>
      </c>
      <c r="D344" s="6">
        <v>18911</v>
      </c>
    </row>
    <row r="345" spans="1:4" ht="12.75">
      <c r="A345" s="5" t="s">
        <v>603</v>
      </c>
      <c r="B345" s="5" t="s">
        <v>604</v>
      </c>
      <c r="C345" s="5" t="s">
        <v>404</v>
      </c>
      <c r="D345" s="6">
        <v>19079</v>
      </c>
    </row>
    <row r="346" spans="1:4" ht="12.75">
      <c r="A346" s="5" t="s">
        <v>605</v>
      </c>
      <c r="B346" s="5" t="s">
        <v>606</v>
      </c>
      <c r="C346" s="5" t="s">
        <v>404</v>
      </c>
      <c r="D346" s="6">
        <v>55472</v>
      </c>
    </row>
    <row r="347" spans="1:4" ht="12.75">
      <c r="A347" s="5" t="s">
        <v>607</v>
      </c>
      <c r="B347" s="5" t="s">
        <v>476</v>
      </c>
      <c r="C347" s="5" t="s">
        <v>404</v>
      </c>
      <c r="D347" s="6">
        <v>22341</v>
      </c>
    </row>
    <row r="348" spans="1:4" ht="12.75">
      <c r="A348" s="5" t="s">
        <v>608</v>
      </c>
      <c r="B348" s="5" t="s">
        <v>609</v>
      </c>
      <c r="C348" s="5" t="s">
        <v>404</v>
      </c>
      <c r="D348" s="6">
        <v>34844</v>
      </c>
    </row>
    <row r="349" spans="1:4" ht="12.75">
      <c r="A349" s="5" t="s">
        <v>610</v>
      </c>
      <c r="B349" s="5" t="s">
        <v>478</v>
      </c>
      <c r="C349" s="5" t="s">
        <v>404</v>
      </c>
      <c r="D349" s="6">
        <v>23455</v>
      </c>
    </row>
    <row r="350" spans="1:4" ht="12.75">
      <c r="A350" s="5" t="s">
        <v>611</v>
      </c>
      <c r="B350" s="5" t="s">
        <v>612</v>
      </c>
      <c r="C350" s="5" t="s">
        <v>404</v>
      </c>
      <c r="D350" s="6">
        <v>12702</v>
      </c>
    </row>
    <row r="351" spans="1:4" ht="12.75">
      <c r="A351" s="5" t="s">
        <v>613</v>
      </c>
      <c r="B351" s="5" t="s">
        <v>454</v>
      </c>
      <c r="C351" s="5" t="s">
        <v>404</v>
      </c>
      <c r="D351" s="6">
        <v>56764</v>
      </c>
    </row>
    <row r="352" spans="1:4" ht="12.75">
      <c r="A352" s="5" t="s">
        <v>614</v>
      </c>
      <c r="B352" s="5" t="s">
        <v>615</v>
      </c>
      <c r="C352" s="5" t="s">
        <v>404</v>
      </c>
      <c r="D352" s="6">
        <v>23885</v>
      </c>
    </row>
    <row r="353" spans="1:4" ht="12.75">
      <c r="A353" s="5" t="s">
        <v>616</v>
      </c>
      <c r="B353" s="5" t="s">
        <v>530</v>
      </c>
      <c r="C353" s="5" t="s">
        <v>404</v>
      </c>
      <c r="D353" s="6">
        <v>14826</v>
      </c>
    </row>
    <row r="354" spans="1:4" ht="12.75">
      <c r="A354" s="5" t="s">
        <v>617</v>
      </c>
      <c r="B354" s="5" t="s">
        <v>458</v>
      </c>
      <c r="C354" s="5" t="s">
        <v>404</v>
      </c>
      <c r="D354" s="6">
        <v>33103</v>
      </c>
    </row>
    <row r="355" spans="1:4" ht="12.75">
      <c r="A355" s="5" t="s">
        <v>618</v>
      </c>
      <c r="B355" s="5" t="s">
        <v>619</v>
      </c>
      <c r="C355" s="5" t="s">
        <v>404</v>
      </c>
      <c r="D355" s="6">
        <v>81663</v>
      </c>
    </row>
    <row r="356" spans="1:4" ht="12.75">
      <c r="A356" s="5" t="s">
        <v>620</v>
      </c>
      <c r="B356" s="5" t="s">
        <v>621</v>
      </c>
      <c r="C356" s="5" t="s">
        <v>404</v>
      </c>
      <c r="D356" s="6">
        <v>25525</v>
      </c>
    </row>
    <row r="357" spans="1:4" ht="12.75">
      <c r="A357" s="5" t="s">
        <v>622</v>
      </c>
      <c r="B357" s="5" t="s">
        <v>623</v>
      </c>
      <c r="C357" s="5" t="s">
        <v>404</v>
      </c>
      <c r="D357" s="6">
        <v>54527</v>
      </c>
    </row>
    <row r="358" spans="1:4" ht="12.75">
      <c r="A358" s="5" t="s">
        <v>624</v>
      </c>
      <c r="B358" s="5" t="s">
        <v>625</v>
      </c>
      <c r="C358" s="5" t="s">
        <v>404</v>
      </c>
      <c r="D358" s="6">
        <v>54340</v>
      </c>
    </row>
    <row r="359" spans="1:4" ht="12.75">
      <c r="A359" s="5" t="s">
        <v>626</v>
      </c>
      <c r="B359" s="5" t="s">
        <v>627</v>
      </c>
      <c r="C359" s="5" t="s">
        <v>404</v>
      </c>
      <c r="D359" s="6">
        <v>42747</v>
      </c>
    </row>
    <row r="360" spans="1:4" ht="12.75">
      <c r="A360" s="5" t="s">
        <v>628</v>
      </c>
      <c r="B360" s="5" t="s">
        <v>520</v>
      </c>
      <c r="C360" s="5" t="s">
        <v>404</v>
      </c>
      <c r="D360" s="6">
        <v>12274</v>
      </c>
    </row>
    <row r="361" spans="1:4" ht="12.75">
      <c r="A361" s="5" t="s">
        <v>629</v>
      </c>
      <c r="B361" s="5" t="s">
        <v>630</v>
      </c>
      <c r="C361" s="5" t="s">
        <v>404</v>
      </c>
      <c r="D361" s="6">
        <v>16139</v>
      </c>
    </row>
    <row r="362" spans="1:4" ht="12.75">
      <c r="A362" s="5" t="s">
        <v>631</v>
      </c>
      <c r="B362" s="5" t="s">
        <v>632</v>
      </c>
      <c r="C362" s="5" t="s">
        <v>404</v>
      </c>
      <c r="D362" s="6">
        <v>36075</v>
      </c>
    </row>
    <row r="363" spans="1:4" ht="12.75">
      <c r="A363" s="5" t="s">
        <v>633</v>
      </c>
      <c r="B363" s="5" t="s">
        <v>522</v>
      </c>
      <c r="C363" s="5" t="s">
        <v>404</v>
      </c>
      <c r="D363" s="6">
        <v>11706</v>
      </c>
    </row>
    <row r="364" spans="1:4" ht="12.75">
      <c r="A364" s="5" t="s">
        <v>634</v>
      </c>
      <c r="B364" s="5" t="s">
        <v>635</v>
      </c>
      <c r="C364" s="5" t="s">
        <v>404</v>
      </c>
      <c r="D364" s="6">
        <v>59985</v>
      </c>
    </row>
    <row r="365" spans="1:4" ht="12.75">
      <c r="A365" s="7">
        <f>SUBTOTAL(3,A243:A364)</f>
        <v>0</v>
      </c>
      <c r="C365" s="8" t="s">
        <v>25</v>
      </c>
      <c r="D365" s="9">
        <f>SUBTOTAL(9,D243:D364)</f>
        <v>0</v>
      </c>
    </row>
    <row r="367" spans="1:7" ht="12.75">
      <c r="A367" s="2" t="s">
        <v>0</v>
      </c>
      <c r="B367" s="3" t="s">
        <v>636</v>
      </c>
      <c r="C367" s="3" t="s">
        <v>637</v>
      </c>
      <c r="D367" s="2" t="s">
        <v>3</v>
      </c>
      <c r="E367" s="3" t="s">
        <v>28</v>
      </c>
      <c r="F367" s="2" t="s">
        <v>5</v>
      </c>
      <c r="G367" s="3" t="s">
        <v>6</v>
      </c>
    </row>
    <row r="369" spans="1:4" ht="12.75">
      <c r="A369" s="4" t="s">
        <v>7</v>
      </c>
      <c r="B369" s="4" t="s">
        <v>8</v>
      </c>
      <c r="C369" s="4" t="s">
        <v>9</v>
      </c>
      <c r="D369" s="4" t="s">
        <v>10</v>
      </c>
    </row>
    <row r="371" spans="1:4" ht="12.75">
      <c r="A371" s="5" t="s">
        <v>638</v>
      </c>
      <c r="B371" s="5" t="s">
        <v>639</v>
      </c>
      <c r="C371" s="5" t="s">
        <v>637</v>
      </c>
      <c r="D371" s="6">
        <v>1896</v>
      </c>
    </row>
    <row r="372" spans="1:4" ht="12.75">
      <c r="A372" s="5" t="s">
        <v>640</v>
      </c>
      <c r="B372" s="5" t="s">
        <v>641</v>
      </c>
      <c r="C372" s="5" t="s">
        <v>637</v>
      </c>
      <c r="D372" s="6">
        <v>966</v>
      </c>
    </row>
    <row r="373" spans="1:4" ht="12.75">
      <c r="A373" s="5" t="s">
        <v>642</v>
      </c>
      <c r="B373" s="5" t="s">
        <v>508</v>
      </c>
      <c r="C373" s="5" t="s">
        <v>637</v>
      </c>
      <c r="D373" s="6">
        <v>573</v>
      </c>
    </row>
    <row r="374" spans="1:4" ht="12.75">
      <c r="A374" s="5" t="s">
        <v>643</v>
      </c>
      <c r="B374" s="5" t="s">
        <v>644</v>
      </c>
      <c r="C374" s="5" t="s">
        <v>637</v>
      </c>
      <c r="D374" s="6">
        <v>6714</v>
      </c>
    </row>
    <row r="375" spans="1:4" ht="12.75">
      <c r="A375" s="5" t="s">
        <v>645</v>
      </c>
      <c r="B375" s="5" t="s">
        <v>646</v>
      </c>
      <c r="C375" s="5" t="s">
        <v>637</v>
      </c>
      <c r="D375" s="6">
        <v>2621</v>
      </c>
    </row>
    <row r="376" spans="1:4" ht="12.75">
      <c r="A376" s="5" t="s">
        <v>647</v>
      </c>
      <c r="B376" s="5" t="s">
        <v>648</v>
      </c>
      <c r="C376" s="5" t="s">
        <v>637</v>
      </c>
      <c r="D376" s="6">
        <v>3269</v>
      </c>
    </row>
    <row r="377" spans="1:4" ht="12.75">
      <c r="A377" s="5" t="s">
        <v>649</v>
      </c>
      <c r="B377" s="5" t="s">
        <v>650</v>
      </c>
      <c r="C377" s="5" t="s">
        <v>637</v>
      </c>
      <c r="D377" s="6">
        <v>5768</v>
      </c>
    </row>
    <row r="378" spans="1:4" ht="12.75">
      <c r="A378" s="5" t="s">
        <v>651</v>
      </c>
      <c r="B378" s="5" t="s">
        <v>652</v>
      </c>
      <c r="C378" s="5" t="s">
        <v>637</v>
      </c>
      <c r="D378" s="6">
        <v>10239</v>
      </c>
    </row>
    <row r="379" spans="1:4" ht="12.75">
      <c r="A379" s="5" t="s">
        <v>653</v>
      </c>
      <c r="B379" s="5" t="s">
        <v>654</v>
      </c>
      <c r="C379" s="5" t="s">
        <v>637</v>
      </c>
      <c r="D379" s="6">
        <v>3376</v>
      </c>
    </row>
    <row r="380" spans="1:4" ht="12.75">
      <c r="A380" s="5" t="s">
        <v>655</v>
      </c>
      <c r="B380" s="5" t="s">
        <v>656</v>
      </c>
      <c r="C380" s="5" t="s">
        <v>637</v>
      </c>
      <c r="D380" s="6">
        <v>1299</v>
      </c>
    </row>
    <row r="381" spans="1:4" ht="12.75">
      <c r="A381" s="5" t="s">
        <v>657</v>
      </c>
      <c r="B381" s="5" t="s">
        <v>658</v>
      </c>
      <c r="C381" s="5" t="s">
        <v>637</v>
      </c>
      <c r="D381" s="6">
        <v>9847</v>
      </c>
    </row>
    <row r="382" spans="1:4" ht="12.75">
      <c r="A382" s="5" t="s">
        <v>659</v>
      </c>
      <c r="B382" s="5" t="s">
        <v>660</v>
      </c>
      <c r="C382" s="5" t="s">
        <v>637</v>
      </c>
      <c r="D382" s="6">
        <v>1401</v>
      </c>
    </row>
    <row r="383" spans="1:4" ht="12.75">
      <c r="A383" s="5" t="s">
        <v>661</v>
      </c>
      <c r="B383" s="5" t="s">
        <v>662</v>
      </c>
      <c r="C383" s="5" t="s">
        <v>637</v>
      </c>
      <c r="D383" s="6">
        <v>16224</v>
      </c>
    </row>
    <row r="384" spans="1:4" ht="12.75">
      <c r="A384" s="5" t="s">
        <v>663</v>
      </c>
      <c r="B384" s="5" t="s">
        <v>664</v>
      </c>
      <c r="C384" s="5" t="s">
        <v>637</v>
      </c>
      <c r="D384" s="6">
        <v>556</v>
      </c>
    </row>
    <row r="385" spans="1:4" ht="12.75">
      <c r="A385" s="5" t="s">
        <v>665</v>
      </c>
      <c r="B385" s="5" t="s">
        <v>666</v>
      </c>
      <c r="C385" s="5" t="s">
        <v>637</v>
      </c>
      <c r="D385" s="6">
        <v>10239</v>
      </c>
    </row>
    <row r="386" spans="1:4" ht="12.75">
      <c r="A386" s="5" t="s">
        <v>667</v>
      </c>
      <c r="B386" s="5" t="s">
        <v>668</v>
      </c>
      <c r="C386" s="5" t="s">
        <v>637</v>
      </c>
      <c r="D386" s="6">
        <v>10239</v>
      </c>
    </row>
    <row r="387" spans="1:4" ht="12.75">
      <c r="A387" s="5" t="s">
        <v>669</v>
      </c>
      <c r="B387" s="5" t="s">
        <v>670</v>
      </c>
      <c r="C387" s="5" t="s">
        <v>637</v>
      </c>
      <c r="D387" s="6">
        <v>10239</v>
      </c>
    </row>
    <row r="388" spans="1:4" ht="12.75">
      <c r="A388" s="5" t="s">
        <v>671</v>
      </c>
      <c r="B388" s="5" t="s">
        <v>672</v>
      </c>
      <c r="C388" s="5" t="s">
        <v>637</v>
      </c>
      <c r="D388" s="6">
        <v>10239</v>
      </c>
    </row>
    <row r="389" spans="1:4" ht="12.75">
      <c r="A389" s="5" t="s">
        <v>673</v>
      </c>
      <c r="B389" s="5" t="s">
        <v>674</v>
      </c>
      <c r="C389" s="5" t="s">
        <v>637</v>
      </c>
      <c r="D389" s="6">
        <v>33005</v>
      </c>
    </row>
    <row r="390" spans="1:4" ht="12.75">
      <c r="A390" s="5" t="s">
        <v>675</v>
      </c>
      <c r="B390" s="5" t="s">
        <v>676</v>
      </c>
      <c r="C390" s="5" t="s">
        <v>637</v>
      </c>
      <c r="D390" s="6">
        <v>8299</v>
      </c>
    </row>
    <row r="391" spans="1:4" ht="12.75">
      <c r="A391" s="5" t="s">
        <v>677</v>
      </c>
      <c r="B391" s="5" t="s">
        <v>678</v>
      </c>
      <c r="C391" s="5" t="s">
        <v>637</v>
      </c>
      <c r="D391" s="6">
        <v>31605</v>
      </c>
    </row>
    <row r="392" spans="1:4" ht="12.75">
      <c r="A392" s="5" t="s">
        <v>679</v>
      </c>
      <c r="B392" s="5" t="s">
        <v>680</v>
      </c>
      <c r="C392" s="5" t="s">
        <v>637</v>
      </c>
      <c r="D392" s="6">
        <v>5640</v>
      </c>
    </row>
    <row r="393" spans="1:4" ht="12.75">
      <c r="A393" s="5" t="s">
        <v>681</v>
      </c>
      <c r="B393" s="5" t="s">
        <v>682</v>
      </c>
      <c r="C393" s="5" t="s">
        <v>637</v>
      </c>
      <c r="D393" s="6">
        <v>25722</v>
      </c>
    </row>
    <row r="394" spans="1:4" ht="12.75">
      <c r="A394" s="5" t="s">
        <v>683</v>
      </c>
      <c r="B394" s="5" t="s">
        <v>684</v>
      </c>
      <c r="C394" s="5" t="s">
        <v>637</v>
      </c>
      <c r="D394" s="6">
        <v>12990</v>
      </c>
    </row>
    <row r="395" spans="1:4" ht="12.75">
      <c r="A395" s="5" t="s">
        <v>685</v>
      </c>
      <c r="B395" s="5" t="s">
        <v>686</v>
      </c>
      <c r="C395" s="5" t="s">
        <v>637</v>
      </c>
      <c r="D395" s="6">
        <v>11562</v>
      </c>
    </row>
    <row r="396" spans="1:4" ht="12.75">
      <c r="A396" s="5" t="s">
        <v>687</v>
      </c>
      <c r="B396" s="5" t="s">
        <v>688</v>
      </c>
      <c r="C396" s="5" t="s">
        <v>637</v>
      </c>
      <c r="D396" s="6">
        <v>42607</v>
      </c>
    </row>
    <row r="397" spans="1:4" ht="12.75">
      <c r="A397" s="5" t="s">
        <v>689</v>
      </c>
      <c r="B397" s="5" t="s">
        <v>690</v>
      </c>
      <c r="C397" s="5" t="s">
        <v>637</v>
      </c>
      <c r="D397" s="6">
        <v>554</v>
      </c>
    </row>
    <row r="398" spans="1:4" ht="12.75">
      <c r="A398" s="5" t="s">
        <v>691</v>
      </c>
      <c r="B398" s="5" t="s">
        <v>692</v>
      </c>
      <c r="C398" s="5" t="s">
        <v>637</v>
      </c>
      <c r="D398" s="6">
        <v>15216</v>
      </c>
    </row>
    <row r="399" spans="1:4" ht="12.75">
      <c r="A399" s="5" t="s">
        <v>693</v>
      </c>
      <c r="B399" s="5" t="s">
        <v>694</v>
      </c>
      <c r="C399" s="5" t="s">
        <v>637</v>
      </c>
      <c r="D399" s="6">
        <v>11237</v>
      </c>
    </row>
    <row r="400" spans="1:4" ht="12.75">
      <c r="A400" s="5" t="s">
        <v>695</v>
      </c>
      <c r="B400" s="5" t="s">
        <v>696</v>
      </c>
      <c r="C400" s="5" t="s">
        <v>637</v>
      </c>
      <c r="D400" s="6">
        <v>14007</v>
      </c>
    </row>
    <row r="401" spans="1:4" ht="12.75">
      <c r="A401" s="5" t="s">
        <v>697</v>
      </c>
      <c r="B401" s="5" t="s">
        <v>698</v>
      </c>
      <c r="C401" s="5" t="s">
        <v>637</v>
      </c>
      <c r="D401" s="6">
        <v>13637</v>
      </c>
    </row>
    <row r="402" spans="1:4" ht="12.75">
      <c r="A402" s="5" t="s">
        <v>699</v>
      </c>
      <c r="B402" s="5" t="s">
        <v>700</v>
      </c>
      <c r="C402" s="5" t="s">
        <v>637</v>
      </c>
      <c r="D402" s="6">
        <v>24287</v>
      </c>
    </row>
    <row r="403" spans="1:4" ht="12.75">
      <c r="A403" s="5" t="s">
        <v>701</v>
      </c>
      <c r="B403" s="5" t="s">
        <v>702</v>
      </c>
      <c r="C403" s="5" t="s">
        <v>637</v>
      </c>
      <c r="D403" s="6">
        <v>15326</v>
      </c>
    </row>
    <row r="404" spans="1:4" ht="12.75">
      <c r="A404" s="7">
        <f>SUBTOTAL(3,A371:A403)</f>
        <v>0</v>
      </c>
      <c r="C404" s="8" t="s">
        <v>25</v>
      </c>
      <c r="D404" s="9">
        <f>SUBTOTAL(9,D371:D403)</f>
        <v>0</v>
      </c>
    </row>
    <row r="406" spans="1:7" ht="12.75">
      <c r="A406" s="2" t="s">
        <v>0</v>
      </c>
      <c r="B406" s="3" t="s">
        <v>703</v>
      </c>
      <c r="C406" s="3" t="s">
        <v>704</v>
      </c>
      <c r="D406" s="2" t="s">
        <v>3</v>
      </c>
      <c r="E406" s="3" t="s">
        <v>705</v>
      </c>
      <c r="F406" s="2" t="s">
        <v>5</v>
      </c>
      <c r="G406" s="3" t="s">
        <v>6</v>
      </c>
    </row>
    <row r="408" spans="1:4" ht="12.75">
      <c r="A408" s="4" t="s">
        <v>7</v>
      </c>
      <c r="B408" s="4" t="s">
        <v>8</v>
      </c>
      <c r="C408" s="4" t="s">
        <v>9</v>
      </c>
      <c r="D408" s="4" t="s">
        <v>10</v>
      </c>
    </row>
    <row r="410" spans="1:4" ht="12.75">
      <c r="A410" s="5" t="s">
        <v>706</v>
      </c>
      <c r="B410" s="5" t="s">
        <v>707</v>
      </c>
      <c r="C410" s="5" t="s">
        <v>708</v>
      </c>
      <c r="D410" s="6">
        <v>3561</v>
      </c>
    </row>
    <row r="411" spans="1:4" ht="12.75">
      <c r="A411" s="5" t="s">
        <v>709</v>
      </c>
      <c r="B411" s="5" t="s">
        <v>710</v>
      </c>
      <c r="C411" s="5" t="s">
        <v>711</v>
      </c>
      <c r="D411" s="6">
        <v>46469</v>
      </c>
    </row>
    <row r="412" spans="1:4" ht="12.75">
      <c r="A412" s="5" t="s">
        <v>712</v>
      </c>
      <c r="B412" s="5" t="s">
        <v>713</v>
      </c>
      <c r="C412" s="5" t="s">
        <v>714</v>
      </c>
      <c r="D412" s="6">
        <v>20468</v>
      </c>
    </row>
    <row r="413" spans="1:4" ht="12.75">
      <c r="A413" s="5" t="s">
        <v>715</v>
      </c>
      <c r="B413" s="5" t="s">
        <v>716</v>
      </c>
      <c r="C413" s="5" t="s">
        <v>717</v>
      </c>
      <c r="D413" s="6">
        <v>31353</v>
      </c>
    </row>
    <row r="414" spans="1:4" ht="12.75">
      <c r="A414" s="5" t="s">
        <v>718</v>
      </c>
      <c r="B414" s="5" t="s">
        <v>719</v>
      </c>
      <c r="C414" s="5" t="s">
        <v>720</v>
      </c>
      <c r="D414" s="6">
        <v>95313</v>
      </c>
    </row>
    <row r="415" spans="1:4" ht="12.75">
      <c r="A415" s="5" t="s">
        <v>721</v>
      </c>
      <c r="B415" s="5" t="s">
        <v>722</v>
      </c>
      <c r="C415" s="5" t="s">
        <v>723</v>
      </c>
      <c r="D415" s="6">
        <v>7209</v>
      </c>
    </row>
    <row r="416" spans="1:4" ht="12.75">
      <c r="A416" s="5" t="s">
        <v>724</v>
      </c>
      <c r="B416" s="5" t="s">
        <v>725</v>
      </c>
      <c r="C416" s="5" t="s">
        <v>704</v>
      </c>
      <c r="D416" s="6">
        <v>11576</v>
      </c>
    </row>
    <row r="417" spans="1:4" ht="12.75">
      <c r="A417" s="5" t="s">
        <v>726</v>
      </c>
      <c r="B417" s="5" t="s">
        <v>727</v>
      </c>
      <c r="C417" s="5" t="s">
        <v>728</v>
      </c>
      <c r="D417" s="6">
        <v>6850</v>
      </c>
    </row>
    <row r="418" spans="1:4" ht="12.75">
      <c r="A418" s="5" t="s">
        <v>729</v>
      </c>
      <c r="B418" s="5" t="s">
        <v>730</v>
      </c>
      <c r="C418" s="5" t="s">
        <v>731</v>
      </c>
      <c r="D418" s="6">
        <v>23171</v>
      </c>
    </row>
    <row r="419" spans="1:4" ht="12.75">
      <c r="A419" s="5" t="s">
        <v>732</v>
      </c>
      <c r="B419" s="5" t="s">
        <v>733</v>
      </c>
      <c r="C419" s="5" t="s">
        <v>734</v>
      </c>
      <c r="D419" s="6">
        <v>12109</v>
      </c>
    </row>
    <row r="420" spans="1:4" ht="12.75">
      <c r="A420" s="5" t="s">
        <v>735</v>
      </c>
      <c r="B420" s="5" t="s">
        <v>736</v>
      </c>
      <c r="C420" s="5" t="s">
        <v>734</v>
      </c>
      <c r="D420" s="6">
        <v>16147</v>
      </c>
    </row>
    <row r="421" spans="1:4" ht="12.75">
      <c r="A421" s="5" t="s">
        <v>737</v>
      </c>
      <c r="B421" s="5" t="s">
        <v>738</v>
      </c>
      <c r="C421" s="5" t="s">
        <v>739</v>
      </c>
      <c r="D421" s="6">
        <v>20436</v>
      </c>
    </row>
    <row r="422" spans="1:4" ht="12.75">
      <c r="A422" s="5" t="s">
        <v>740</v>
      </c>
      <c r="B422" s="5" t="s">
        <v>741</v>
      </c>
      <c r="C422" s="5" t="s">
        <v>742</v>
      </c>
      <c r="D422" s="6">
        <v>11731</v>
      </c>
    </row>
    <row r="423" spans="1:4" ht="12.75">
      <c r="A423" s="5" t="s">
        <v>743</v>
      </c>
      <c r="B423" s="5" t="s">
        <v>744</v>
      </c>
      <c r="C423" s="5" t="s">
        <v>745</v>
      </c>
      <c r="D423" s="6">
        <v>52276</v>
      </c>
    </row>
    <row r="424" spans="1:4" ht="12.75">
      <c r="A424" s="5" t="s">
        <v>746</v>
      </c>
      <c r="B424" s="5" t="s">
        <v>747</v>
      </c>
      <c r="C424" s="5" t="s">
        <v>723</v>
      </c>
      <c r="D424" s="6">
        <v>38119</v>
      </c>
    </row>
    <row r="425" spans="1:4" ht="12.75">
      <c r="A425" s="5" t="s">
        <v>748</v>
      </c>
      <c r="B425" s="5" t="s">
        <v>749</v>
      </c>
      <c r="C425" s="5" t="s">
        <v>750</v>
      </c>
      <c r="D425" s="6">
        <v>37908</v>
      </c>
    </row>
    <row r="426" spans="1:4" ht="12.75">
      <c r="A426" s="5" t="s">
        <v>751</v>
      </c>
      <c r="B426" s="5" t="s">
        <v>752</v>
      </c>
      <c r="C426" s="5" t="s">
        <v>753</v>
      </c>
      <c r="D426" s="6">
        <v>38963</v>
      </c>
    </row>
    <row r="427" spans="1:4" ht="12.75">
      <c r="A427" s="5" t="s">
        <v>754</v>
      </c>
      <c r="B427" s="5" t="s">
        <v>755</v>
      </c>
      <c r="C427" s="5" t="s">
        <v>704</v>
      </c>
      <c r="D427" s="6">
        <v>4104</v>
      </c>
    </row>
    <row r="428" spans="1:4" ht="12.75">
      <c r="A428" s="5" t="s">
        <v>756</v>
      </c>
      <c r="B428" s="5" t="s">
        <v>757</v>
      </c>
      <c r="C428" s="5" t="s">
        <v>708</v>
      </c>
      <c r="D428" s="6">
        <v>23896</v>
      </c>
    </row>
    <row r="429" spans="1:4" ht="12.75">
      <c r="A429" s="5" t="s">
        <v>758</v>
      </c>
      <c r="B429" s="5" t="s">
        <v>759</v>
      </c>
      <c r="C429" s="5" t="s">
        <v>760</v>
      </c>
      <c r="D429" s="6">
        <v>127706</v>
      </c>
    </row>
    <row r="430" spans="1:4" ht="12.75">
      <c r="A430" s="5" t="s">
        <v>761</v>
      </c>
      <c r="B430" s="5" t="s">
        <v>744</v>
      </c>
      <c r="C430" s="5" t="s">
        <v>745</v>
      </c>
      <c r="D430" s="6">
        <v>153430</v>
      </c>
    </row>
    <row r="431" spans="1:4" ht="12.75">
      <c r="A431" s="5" t="s">
        <v>762</v>
      </c>
      <c r="B431" s="5" t="s">
        <v>763</v>
      </c>
      <c r="C431" s="5" t="s">
        <v>764</v>
      </c>
      <c r="D431" s="6">
        <v>150765</v>
      </c>
    </row>
    <row r="432" spans="1:4" ht="12.75">
      <c r="A432" s="5" t="s">
        <v>765</v>
      </c>
      <c r="B432" s="5" t="s">
        <v>766</v>
      </c>
      <c r="C432" s="5" t="s">
        <v>723</v>
      </c>
      <c r="D432" s="6">
        <v>18311</v>
      </c>
    </row>
    <row r="433" spans="1:4" ht="12.75">
      <c r="A433" s="5" t="s">
        <v>767</v>
      </c>
      <c r="B433" s="5" t="s">
        <v>768</v>
      </c>
      <c r="C433" s="5" t="s">
        <v>723</v>
      </c>
      <c r="D433" s="6">
        <v>6543</v>
      </c>
    </row>
    <row r="434" spans="1:4" ht="12.75">
      <c r="A434" s="5" t="s">
        <v>769</v>
      </c>
      <c r="B434" s="5" t="s">
        <v>770</v>
      </c>
      <c r="C434" s="5" t="s">
        <v>704</v>
      </c>
      <c r="D434" s="6">
        <v>4721</v>
      </c>
    </row>
    <row r="435" spans="1:4" ht="12.75">
      <c r="A435" s="5" t="s">
        <v>771</v>
      </c>
      <c r="B435" s="5" t="s">
        <v>772</v>
      </c>
      <c r="C435" s="5" t="s">
        <v>704</v>
      </c>
      <c r="D435" s="6">
        <v>2679</v>
      </c>
    </row>
    <row r="436" spans="1:4" ht="12.75">
      <c r="A436" s="5" t="s">
        <v>773</v>
      </c>
      <c r="B436" s="5" t="s">
        <v>774</v>
      </c>
      <c r="C436" s="5" t="s">
        <v>775</v>
      </c>
      <c r="D436" s="6">
        <v>45942</v>
      </c>
    </row>
    <row r="437" spans="1:4" ht="12.75">
      <c r="A437" s="5" t="s">
        <v>776</v>
      </c>
      <c r="B437" s="5" t="s">
        <v>777</v>
      </c>
      <c r="C437" s="5" t="s">
        <v>750</v>
      </c>
      <c r="D437" s="6">
        <v>14916</v>
      </c>
    </row>
    <row r="438" spans="1:4" ht="12.75">
      <c r="A438" s="5" t="s">
        <v>778</v>
      </c>
      <c r="B438" s="5" t="s">
        <v>779</v>
      </c>
      <c r="C438" s="5" t="s">
        <v>760</v>
      </c>
      <c r="D438" s="6">
        <v>247394</v>
      </c>
    </row>
    <row r="439" spans="1:4" ht="12.75">
      <c r="A439" s="5" t="s">
        <v>780</v>
      </c>
      <c r="B439" s="5" t="s">
        <v>781</v>
      </c>
      <c r="C439" s="5" t="s">
        <v>704</v>
      </c>
      <c r="D439" s="6">
        <v>1816</v>
      </c>
    </row>
    <row r="440" spans="1:4" ht="12.75">
      <c r="A440" s="5" t="s">
        <v>782</v>
      </c>
      <c r="B440" s="5" t="s">
        <v>783</v>
      </c>
      <c r="C440" s="5" t="s">
        <v>784</v>
      </c>
      <c r="D440" s="6">
        <v>9868</v>
      </c>
    </row>
    <row r="441" spans="1:4" ht="12.75">
      <c r="A441" s="5" t="s">
        <v>785</v>
      </c>
      <c r="B441" s="5" t="s">
        <v>786</v>
      </c>
      <c r="C441" s="5" t="s">
        <v>704</v>
      </c>
      <c r="D441" s="6">
        <v>367</v>
      </c>
    </row>
    <row r="442" spans="1:4" ht="12.75">
      <c r="A442" s="5" t="s">
        <v>787</v>
      </c>
      <c r="B442" s="5" t="s">
        <v>788</v>
      </c>
      <c r="C442" s="5" t="s">
        <v>708</v>
      </c>
      <c r="D442" s="6">
        <v>3792</v>
      </c>
    </row>
    <row r="443" spans="1:4" ht="12.75">
      <c r="A443" s="5" t="s">
        <v>789</v>
      </c>
      <c r="B443" s="5" t="s">
        <v>790</v>
      </c>
      <c r="C443" s="5" t="s">
        <v>791</v>
      </c>
      <c r="D443" s="6">
        <v>26227</v>
      </c>
    </row>
    <row r="444" spans="1:4" ht="12.75">
      <c r="A444" s="5" t="s">
        <v>792</v>
      </c>
      <c r="B444" s="5" t="s">
        <v>793</v>
      </c>
      <c r="C444" s="5" t="s">
        <v>723</v>
      </c>
      <c r="D444" s="6">
        <v>14463</v>
      </c>
    </row>
    <row r="445" spans="1:4" ht="12.75">
      <c r="A445" s="5" t="s">
        <v>794</v>
      </c>
      <c r="B445" s="5" t="s">
        <v>795</v>
      </c>
      <c r="C445" s="5" t="s">
        <v>796</v>
      </c>
      <c r="D445" s="6">
        <v>24550</v>
      </c>
    </row>
    <row r="446" spans="1:4" ht="12.75">
      <c r="A446" s="5" t="s">
        <v>797</v>
      </c>
      <c r="B446" s="5" t="s">
        <v>798</v>
      </c>
      <c r="C446" s="5" t="s">
        <v>723</v>
      </c>
      <c r="D446" s="6">
        <v>27317</v>
      </c>
    </row>
    <row r="447" spans="1:4" ht="12.75">
      <c r="A447" s="5" t="s">
        <v>799</v>
      </c>
      <c r="B447" s="5" t="s">
        <v>800</v>
      </c>
      <c r="C447" s="5" t="s">
        <v>801</v>
      </c>
      <c r="D447" s="6">
        <v>19412</v>
      </c>
    </row>
    <row r="448" spans="1:4" ht="12.75">
      <c r="A448" s="5" t="s">
        <v>802</v>
      </c>
      <c r="B448" s="5" t="s">
        <v>803</v>
      </c>
      <c r="C448" s="5" t="s">
        <v>723</v>
      </c>
      <c r="D448" s="6">
        <v>23522</v>
      </c>
    </row>
    <row r="449" spans="1:4" ht="12.75">
      <c r="A449" s="5" t="s">
        <v>804</v>
      </c>
      <c r="B449" s="5" t="s">
        <v>263</v>
      </c>
      <c r="C449" s="5" t="s">
        <v>731</v>
      </c>
      <c r="D449" s="6">
        <v>25330</v>
      </c>
    </row>
    <row r="450" spans="1:4" ht="12.75">
      <c r="A450" s="5" t="s">
        <v>805</v>
      </c>
      <c r="B450" s="5" t="s">
        <v>806</v>
      </c>
      <c r="C450" s="5" t="s">
        <v>704</v>
      </c>
      <c r="D450" s="6">
        <v>10862</v>
      </c>
    </row>
    <row r="451" spans="1:4" ht="12.75">
      <c r="A451" s="5" t="s">
        <v>807</v>
      </c>
      <c r="B451" s="5" t="s">
        <v>808</v>
      </c>
      <c r="C451" s="5" t="s">
        <v>704</v>
      </c>
      <c r="D451" s="6">
        <v>21064</v>
      </c>
    </row>
    <row r="452" spans="1:4" ht="12.75">
      <c r="A452" s="5" t="s">
        <v>809</v>
      </c>
      <c r="B452" s="5" t="s">
        <v>810</v>
      </c>
      <c r="C452" s="5" t="s">
        <v>704</v>
      </c>
      <c r="D452" s="6">
        <v>11421</v>
      </c>
    </row>
    <row r="453" spans="1:4" ht="12.75">
      <c r="A453" s="5" t="s">
        <v>811</v>
      </c>
      <c r="B453" s="5" t="s">
        <v>812</v>
      </c>
      <c r="C453" s="5" t="s">
        <v>813</v>
      </c>
      <c r="D453" s="6">
        <v>22121</v>
      </c>
    </row>
    <row r="454" spans="1:4" ht="12.75">
      <c r="A454" s="5" t="s">
        <v>814</v>
      </c>
      <c r="B454" s="5" t="s">
        <v>815</v>
      </c>
      <c r="C454" s="5" t="s">
        <v>704</v>
      </c>
      <c r="D454" s="6">
        <v>10656</v>
      </c>
    </row>
    <row r="455" spans="1:4" ht="12.75">
      <c r="A455" s="5" t="s">
        <v>816</v>
      </c>
      <c r="B455" s="5" t="s">
        <v>817</v>
      </c>
      <c r="C455" s="5" t="s">
        <v>704</v>
      </c>
      <c r="D455" s="6">
        <v>9003</v>
      </c>
    </row>
    <row r="456" spans="1:4" ht="12.75">
      <c r="A456" s="5" t="s">
        <v>818</v>
      </c>
      <c r="B456" s="5" t="s">
        <v>819</v>
      </c>
      <c r="C456" s="5" t="s">
        <v>704</v>
      </c>
      <c r="D456" s="6">
        <v>10137</v>
      </c>
    </row>
    <row r="457" spans="1:4" ht="12.75">
      <c r="A457" s="5" t="s">
        <v>820</v>
      </c>
      <c r="B457" s="5" t="s">
        <v>821</v>
      </c>
      <c r="C457" s="5" t="s">
        <v>822</v>
      </c>
      <c r="D457" s="6">
        <v>20105</v>
      </c>
    </row>
    <row r="458" spans="1:4" ht="12.75">
      <c r="A458" s="5" t="s">
        <v>823</v>
      </c>
      <c r="B458" s="5" t="s">
        <v>824</v>
      </c>
      <c r="C458" s="5" t="s">
        <v>825</v>
      </c>
      <c r="D458" s="6">
        <v>19655</v>
      </c>
    </row>
    <row r="459" spans="1:4" ht="12.75">
      <c r="A459" s="5" t="s">
        <v>826</v>
      </c>
      <c r="B459" s="5" t="s">
        <v>827</v>
      </c>
      <c r="C459" s="5" t="s">
        <v>828</v>
      </c>
      <c r="D459" s="6">
        <v>14249</v>
      </c>
    </row>
    <row r="460" spans="1:4" ht="12.75">
      <c r="A460" s="5" t="s">
        <v>829</v>
      </c>
      <c r="B460" s="5" t="s">
        <v>830</v>
      </c>
      <c r="C460" s="5" t="s">
        <v>775</v>
      </c>
      <c r="D460" s="6">
        <v>28352</v>
      </c>
    </row>
    <row r="461" spans="1:4" ht="12.75">
      <c r="A461" s="5" t="s">
        <v>831</v>
      </c>
      <c r="B461" s="5" t="s">
        <v>832</v>
      </c>
      <c r="C461" s="5" t="s">
        <v>833</v>
      </c>
      <c r="D461" s="6">
        <v>14038</v>
      </c>
    </row>
    <row r="462" spans="1:4" ht="12.75">
      <c r="A462" s="5" t="s">
        <v>834</v>
      </c>
      <c r="B462" s="5" t="s">
        <v>835</v>
      </c>
      <c r="C462" s="5" t="s">
        <v>836</v>
      </c>
      <c r="D462" s="6">
        <v>16881</v>
      </c>
    </row>
    <row r="463" spans="1:4" ht="12.75">
      <c r="A463" s="5" t="s">
        <v>837</v>
      </c>
      <c r="B463" s="5" t="s">
        <v>838</v>
      </c>
      <c r="C463" s="5" t="s">
        <v>704</v>
      </c>
      <c r="D463" s="6">
        <v>5583</v>
      </c>
    </row>
    <row r="464" spans="1:4" ht="12.75">
      <c r="A464" s="5" t="s">
        <v>839</v>
      </c>
      <c r="B464" s="5" t="s">
        <v>840</v>
      </c>
      <c r="C464" s="5" t="s">
        <v>841</v>
      </c>
      <c r="D464" s="6">
        <v>5108</v>
      </c>
    </row>
    <row r="465" spans="1:4" ht="12.75">
      <c r="A465" s="5" t="s">
        <v>842</v>
      </c>
      <c r="B465" s="5" t="s">
        <v>843</v>
      </c>
      <c r="C465" s="5" t="s">
        <v>836</v>
      </c>
      <c r="D465" s="6">
        <v>11600</v>
      </c>
    </row>
    <row r="466" spans="1:4" ht="12.75">
      <c r="A466" s="5" t="s">
        <v>844</v>
      </c>
      <c r="B466" s="5" t="s">
        <v>845</v>
      </c>
      <c r="C466" s="5" t="s">
        <v>734</v>
      </c>
      <c r="D466" s="6">
        <v>21276</v>
      </c>
    </row>
    <row r="467" spans="1:4" ht="12.75">
      <c r="A467" s="5" t="s">
        <v>846</v>
      </c>
      <c r="B467" s="5" t="s">
        <v>847</v>
      </c>
      <c r="C467" s="5" t="s">
        <v>704</v>
      </c>
      <c r="D467" s="6">
        <v>15092</v>
      </c>
    </row>
    <row r="468" spans="1:4" ht="12.75">
      <c r="A468" s="5" t="s">
        <v>848</v>
      </c>
      <c r="B468" s="5" t="s">
        <v>849</v>
      </c>
      <c r="C468" s="5" t="s">
        <v>742</v>
      </c>
      <c r="D468" s="6">
        <v>22957</v>
      </c>
    </row>
    <row r="469" spans="1:4" ht="12.75">
      <c r="A469" s="5" t="s">
        <v>850</v>
      </c>
      <c r="B469" s="5" t="s">
        <v>851</v>
      </c>
      <c r="C469" s="5" t="s">
        <v>742</v>
      </c>
      <c r="D469" s="6">
        <v>27488</v>
      </c>
    </row>
    <row r="470" spans="1:4" ht="12.75">
      <c r="A470" s="5" t="s">
        <v>852</v>
      </c>
      <c r="B470" s="5" t="s">
        <v>853</v>
      </c>
      <c r="C470" s="5" t="s">
        <v>742</v>
      </c>
      <c r="D470" s="6">
        <v>12256</v>
      </c>
    </row>
    <row r="471" spans="1:4" ht="12.75">
      <c r="A471" s="5" t="s">
        <v>854</v>
      </c>
      <c r="B471" s="5" t="s">
        <v>855</v>
      </c>
      <c r="C471" s="5" t="s">
        <v>723</v>
      </c>
      <c r="D471" s="6">
        <v>23418</v>
      </c>
    </row>
    <row r="472" spans="1:4" ht="12.75">
      <c r="A472" s="5" t="s">
        <v>856</v>
      </c>
      <c r="B472" s="5" t="s">
        <v>857</v>
      </c>
      <c r="C472" s="5" t="s">
        <v>742</v>
      </c>
      <c r="D472" s="6">
        <v>33390</v>
      </c>
    </row>
    <row r="473" spans="1:4" ht="12.75">
      <c r="A473" s="5" t="s">
        <v>858</v>
      </c>
      <c r="B473" s="5" t="s">
        <v>859</v>
      </c>
      <c r="C473" s="5" t="s">
        <v>836</v>
      </c>
      <c r="D473" s="6">
        <v>23995</v>
      </c>
    </row>
    <row r="474" spans="1:4" ht="12.75">
      <c r="A474" s="5" t="s">
        <v>860</v>
      </c>
      <c r="B474" s="5" t="s">
        <v>861</v>
      </c>
      <c r="C474" s="5" t="s">
        <v>704</v>
      </c>
      <c r="D474" s="6">
        <v>17073</v>
      </c>
    </row>
    <row r="475" spans="1:4" ht="12.75">
      <c r="A475" s="5" t="s">
        <v>862</v>
      </c>
      <c r="B475" s="5" t="s">
        <v>863</v>
      </c>
      <c r="C475" s="5" t="s">
        <v>704</v>
      </c>
      <c r="D475" s="6">
        <v>16222</v>
      </c>
    </row>
    <row r="476" spans="1:4" ht="12.75">
      <c r="A476" s="5" t="s">
        <v>864</v>
      </c>
      <c r="B476" s="5" t="s">
        <v>865</v>
      </c>
      <c r="C476" s="5" t="s">
        <v>704</v>
      </c>
      <c r="D476" s="6">
        <v>46559</v>
      </c>
    </row>
    <row r="477" spans="1:4" ht="12.75">
      <c r="A477" s="5" t="s">
        <v>866</v>
      </c>
      <c r="B477" s="5" t="s">
        <v>867</v>
      </c>
      <c r="C477" s="5" t="s">
        <v>868</v>
      </c>
      <c r="D477" s="6">
        <v>21308</v>
      </c>
    </row>
    <row r="478" spans="1:4" ht="12.75">
      <c r="A478" s="7">
        <f>SUBTOTAL(3,A410:A477)</f>
        <v>0</v>
      </c>
      <c r="C478" s="8" t="s">
        <v>25</v>
      </c>
      <c r="D478" s="9">
        <f>SUBTOTAL(9,D410:D477)</f>
        <v>0</v>
      </c>
    </row>
    <row r="480" spans="1:7" ht="12.75">
      <c r="A480" s="2" t="s">
        <v>0</v>
      </c>
      <c r="B480" s="3" t="s">
        <v>869</v>
      </c>
      <c r="C480" s="3" t="s">
        <v>870</v>
      </c>
      <c r="D480" s="2" t="s">
        <v>3</v>
      </c>
      <c r="E480" s="3" t="s">
        <v>705</v>
      </c>
      <c r="F480" s="2" t="s">
        <v>5</v>
      </c>
      <c r="G480" s="3" t="s">
        <v>6</v>
      </c>
    </row>
    <row r="482" spans="1:4" ht="12.75">
      <c r="A482" s="4" t="s">
        <v>7</v>
      </c>
      <c r="B482" s="4" t="s">
        <v>8</v>
      </c>
      <c r="C482" s="4" t="s">
        <v>9</v>
      </c>
      <c r="D482" s="4" t="s">
        <v>10</v>
      </c>
    </row>
    <row r="484" spans="1:4" ht="12.75">
      <c r="A484" s="5" t="s">
        <v>871</v>
      </c>
      <c r="B484" s="5" t="s">
        <v>872</v>
      </c>
      <c r="C484" s="5" t="s">
        <v>870</v>
      </c>
      <c r="D484" s="6">
        <v>58598</v>
      </c>
    </row>
    <row r="485" spans="1:4" ht="12.75">
      <c r="A485" s="5" t="s">
        <v>873</v>
      </c>
      <c r="B485" s="5" t="s">
        <v>874</v>
      </c>
      <c r="C485" s="5" t="s">
        <v>870</v>
      </c>
      <c r="D485" s="6">
        <v>33499</v>
      </c>
    </row>
    <row r="486" spans="1:4" ht="12.75">
      <c r="A486" s="5" t="s">
        <v>875</v>
      </c>
      <c r="B486" s="5" t="s">
        <v>876</v>
      </c>
      <c r="C486" s="5" t="s">
        <v>870</v>
      </c>
      <c r="D486" s="6">
        <v>46705</v>
      </c>
    </row>
    <row r="487" spans="1:4" ht="12.75">
      <c r="A487" s="5" t="s">
        <v>877</v>
      </c>
      <c r="B487" s="5" t="s">
        <v>878</v>
      </c>
      <c r="C487" s="5" t="s">
        <v>870</v>
      </c>
      <c r="D487" s="6">
        <v>28168</v>
      </c>
    </row>
    <row r="488" spans="1:4" ht="12.75">
      <c r="A488" s="5" t="s">
        <v>879</v>
      </c>
      <c r="B488" s="5" t="s">
        <v>880</v>
      </c>
      <c r="C488" s="5" t="s">
        <v>870</v>
      </c>
      <c r="D488" s="6">
        <v>35233</v>
      </c>
    </row>
    <row r="489" spans="1:4" ht="12.75">
      <c r="A489" s="5" t="s">
        <v>881</v>
      </c>
      <c r="B489" s="5" t="s">
        <v>882</v>
      </c>
      <c r="C489" s="5" t="s">
        <v>870</v>
      </c>
      <c r="D489" s="6">
        <v>46620</v>
      </c>
    </row>
    <row r="490" spans="1:4" ht="12.75">
      <c r="A490" s="5" t="s">
        <v>883</v>
      </c>
      <c r="B490" s="5" t="s">
        <v>884</v>
      </c>
      <c r="C490" s="5" t="s">
        <v>870</v>
      </c>
      <c r="D490" s="6">
        <v>16613</v>
      </c>
    </row>
    <row r="491" spans="1:4" ht="12.75">
      <c r="A491" s="5" t="s">
        <v>885</v>
      </c>
      <c r="B491" s="5" t="s">
        <v>886</v>
      </c>
      <c r="C491" s="5" t="s">
        <v>870</v>
      </c>
      <c r="D491" s="6">
        <v>47353</v>
      </c>
    </row>
    <row r="492" spans="1:4" ht="12.75">
      <c r="A492" s="5" t="s">
        <v>887</v>
      </c>
      <c r="B492" s="5" t="s">
        <v>888</v>
      </c>
      <c r="C492" s="5" t="s">
        <v>870</v>
      </c>
      <c r="D492" s="6">
        <v>55552</v>
      </c>
    </row>
    <row r="493" spans="1:4" ht="12.75">
      <c r="A493" s="5" t="s">
        <v>889</v>
      </c>
      <c r="B493" s="5" t="s">
        <v>890</v>
      </c>
      <c r="C493" s="5" t="s">
        <v>870</v>
      </c>
      <c r="D493" s="6">
        <v>55506</v>
      </c>
    </row>
    <row r="494" spans="1:4" ht="12.75">
      <c r="A494" s="5" t="s">
        <v>891</v>
      </c>
      <c r="B494" s="5" t="s">
        <v>892</v>
      </c>
      <c r="C494" s="5" t="s">
        <v>870</v>
      </c>
      <c r="D494" s="6">
        <v>25531</v>
      </c>
    </row>
    <row r="495" spans="1:4" ht="12.75">
      <c r="A495" s="5" t="s">
        <v>893</v>
      </c>
      <c r="B495" s="5" t="s">
        <v>894</v>
      </c>
      <c r="C495" s="5" t="s">
        <v>870</v>
      </c>
      <c r="D495" s="6">
        <v>44345</v>
      </c>
    </row>
    <row r="496" spans="1:4" ht="12.75">
      <c r="A496" s="5" t="s">
        <v>895</v>
      </c>
      <c r="B496" s="5" t="s">
        <v>896</v>
      </c>
      <c r="C496" s="5" t="s">
        <v>870</v>
      </c>
      <c r="D496" s="6">
        <v>18141</v>
      </c>
    </row>
    <row r="497" spans="1:4" ht="12.75">
      <c r="A497" s="5" t="s">
        <v>897</v>
      </c>
      <c r="B497" s="5" t="s">
        <v>898</v>
      </c>
      <c r="C497" s="5" t="s">
        <v>870</v>
      </c>
      <c r="D497" s="6">
        <v>17392</v>
      </c>
    </row>
    <row r="498" spans="1:4" ht="12.75">
      <c r="A498" s="5" t="s">
        <v>899</v>
      </c>
      <c r="B498" s="5" t="s">
        <v>900</v>
      </c>
      <c r="C498" s="5" t="s">
        <v>870</v>
      </c>
      <c r="D498" s="6">
        <v>58455</v>
      </c>
    </row>
    <row r="499" spans="1:4" ht="12.75">
      <c r="A499" s="5" t="s">
        <v>901</v>
      </c>
      <c r="B499" s="5" t="s">
        <v>902</v>
      </c>
      <c r="C499" s="5" t="s">
        <v>870</v>
      </c>
      <c r="D499" s="6">
        <v>48868</v>
      </c>
    </row>
    <row r="500" spans="1:4" ht="12.75">
      <c r="A500" s="5" t="s">
        <v>903</v>
      </c>
      <c r="B500" s="5" t="s">
        <v>904</v>
      </c>
      <c r="C500" s="5" t="s">
        <v>870</v>
      </c>
      <c r="D500" s="6">
        <v>37832</v>
      </c>
    </row>
    <row r="501" spans="1:4" ht="12.75">
      <c r="A501" s="5" t="s">
        <v>905</v>
      </c>
      <c r="B501" s="5" t="s">
        <v>906</v>
      </c>
      <c r="C501" s="5" t="s">
        <v>870</v>
      </c>
      <c r="D501" s="6">
        <v>22780</v>
      </c>
    </row>
    <row r="502" spans="1:4" ht="12.75">
      <c r="A502" s="5" t="s">
        <v>907</v>
      </c>
      <c r="B502" s="5" t="s">
        <v>908</v>
      </c>
      <c r="C502" s="5" t="s">
        <v>870</v>
      </c>
      <c r="D502" s="6">
        <v>35527</v>
      </c>
    </row>
    <row r="503" spans="1:4" ht="12.75">
      <c r="A503" s="5" t="s">
        <v>909</v>
      </c>
      <c r="B503" s="5" t="s">
        <v>910</v>
      </c>
      <c r="C503" s="5" t="s">
        <v>870</v>
      </c>
      <c r="D503" s="6">
        <v>58627</v>
      </c>
    </row>
    <row r="504" spans="1:4" ht="12.75">
      <c r="A504" s="5" t="s">
        <v>911</v>
      </c>
      <c r="B504" s="5" t="s">
        <v>912</v>
      </c>
      <c r="C504" s="5" t="s">
        <v>870</v>
      </c>
      <c r="D504" s="6">
        <v>59184</v>
      </c>
    </row>
    <row r="505" spans="1:4" ht="12.75">
      <c r="A505" s="5" t="s">
        <v>913</v>
      </c>
      <c r="B505" s="5" t="s">
        <v>914</v>
      </c>
      <c r="C505" s="5" t="s">
        <v>870</v>
      </c>
      <c r="D505" s="6">
        <v>23615</v>
      </c>
    </row>
    <row r="506" spans="1:4" ht="12.75">
      <c r="A506" s="5" t="s">
        <v>915</v>
      </c>
      <c r="B506" s="5" t="s">
        <v>916</v>
      </c>
      <c r="C506" s="5" t="s">
        <v>870</v>
      </c>
      <c r="D506" s="6">
        <v>35910</v>
      </c>
    </row>
    <row r="507" spans="1:4" ht="12.75">
      <c r="A507" s="5" t="s">
        <v>917</v>
      </c>
      <c r="B507" s="5" t="s">
        <v>918</v>
      </c>
      <c r="C507" s="5" t="s">
        <v>870</v>
      </c>
      <c r="D507" s="6">
        <v>35373</v>
      </c>
    </row>
    <row r="508" spans="1:4" ht="12.75">
      <c r="A508" s="5" t="s">
        <v>919</v>
      </c>
      <c r="B508" s="5" t="s">
        <v>920</v>
      </c>
      <c r="C508" s="5" t="s">
        <v>870</v>
      </c>
      <c r="D508" s="6">
        <v>35235</v>
      </c>
    </row>
    <row r="509" spans="1:4" ht="12.75">
      <c r="A509" s="5" t="s">
        <v>921</v>
      </c>
      <c r="B509" s="5" t="s">
        <v>922</v>
      </c>
      <c r="C509" s="5" t="s">
        <v>870</v>
      </c>
      <c r="D509" s="6">
        <v>35352</v>
      </c>
    </row>
    <row r="510" spans="1:4" ht="12.75">
      <c r="A510" s="5" t="s">
        <v>923</v>
      </c>
      <c r="B510" s="5" t="s">
        <v>374</v>
      </c>
      <c r="C510" s="5" t="s">
        <v>870</v>
      </c>
      <c r="D510" s="6">
        <v>35343</v>
      </c>
    </row>
    <row r="511" spans="1:4" ht="12.75">
      <c r="A511" s="5" t="s">
        <v>924</v>
      </c>
      <c r="B511" s="5" t="s">
        <v>925</v>
      </c>
      <c r="C511" s="5" t="s">
        <v>870</v>
      </c>
      <c r="D511" s="6">
        <v>35314</v>
      </c>
    </row>
    <row r="512" spans="1:4" ht="12.75">
      <c r="A512" s="5" t="s">
        <v>926</v>
      </c>
      <c r="B512" s="5" t="s">
        <v>927</v>
      </c>
      <c r="C512" s="5" t="s">
        <v>928</v>
      </c>
      <c r="D512" s="6">
        <v>47036</v>
      </c>
    </row>
    <row r="513" spans="1:4" ht="12.75">
      <c r="A513" s="5" t="s">
        <v>929</v>
      </c>
      <c r="B513" s="5" t="s">
        <v>83</v>
      </c>
      <c r="C513" s="5" t="s">
        <v>870</v>
      </c>
      <c r="D513" s="6">
        <v>47005</v>
      </c>
    </row>
    <row r="514" spans="1:4" ht="12.75">
      <c r="A514" s="5" t="s">
        <v>930</v>
      </c>
      <c r="B514" s="5" t="s">
        <v>931</v>
      </c>
      <c r="C514" s="5" t="s">
        <v>870</v>
      </c>
      <c r="D514" s="6">
        <v>52885</v>
      </c>
    </row>
    <row r="515" spans="1:4" ht="12.75">
      <c r="A515" s="5" t="s">
        <v>932</v>
      </c>
      <c r="B515" s="5" t="s">
        <v>933</v>
      </c>
      <c r="C515" s="5" t="s">
        <v>870</v>
      </c>
      <c r="D515" s="6">
        <v>29375</v>
      </c>
    </row>
    <row r="516" spans="1:4" ht="12.75">
      <c r="A516" s="5" t="s">
        <v>934</v>
      </c>
      <c r="B516" s="5" t="s">
        <v>935</v>
      </c>
      <c r="C516" s="5" t="s">
        <v>870</v>
      </c>
      <c r="D516" s="6">
        <v>29379</v>
      </c>
    </row>
    <row r="517" spans="1:4" ht="12.75">
      <c r="A517" s="5" t="s">
        <v>936</v>
      </c>
      <c r="B517" s="5" t="s">
        <v>937</v>
      </c>
      <c r="C517" s="5" t="s">
        <v>870</v>
      </c>
      <c r="D517" s="6">
        <v>35147</v>
      </c>
    </row>
    <row r="518" spans="1:4" ht="12.75">
      <c r="A518" s="5" t="s">
        <v>938</v>
      </c>
      <c r="B518" s="5" t="s">
        <v>939</v>
      </c>
      <c r="C518" s="5" t="s">
        <v>870</v>
      </c>
      <c r="D518" s="6">
        <v>28793</v>
      </c>
    </row>
    <row r="519" spans="1:4" ht="12.75">
      <c r="A519" s="5" t="s">
        <v>940</v>
      </c>
      <c r="B519" s="5" t="s">
        <v>941</v>
      </c>
      <c r="C519" s="5" t="s">
        <v>870</v>
      </c>
      <c r="D519" s="6">
        <v>63424</v>
      </c>
    </row>
    <row r="520" spans="1:4" ht="12.75">
      <c r="A520" s="5" t="s">
        <v>942</v>
      </c>
      <c r="B520" s="5" t="s">
        <v>943</v>
      </c>
      <c r="C520" s="5" t="s">
        <v>870</v>
      </c>
      <c r="D520" s="6">
        <v>115774</v>
      </c>
    </row>
    <row r="521" spans="1:4" ht="12.75">
      <c r="A521" s="5" t="s">
        <v>944</v>
      </c>
      <c r="B521" s="5" t="s">
        <v>945</v>
      </c>
      <c r="C521" s="5" t="s">
        <v>870</v>
      </c>
      <c r="D521" s="6">
        <v>201845</v>
      </c>
    </row>
    <row r="522" spans="1:4" ht="12.75">
      <c r="A522" s="5" t="s">
        <v>946</v>
      </c>
      <c r="B522" s="5" t="s">
        <v>947</v>
      </c>
      <c r="C522" s="5" t="s">
        <v>870</v>
      </c>
      <c r="D522" s="6">
        <v>53382</v>
      </c>
    </row>
    <row r="523" spans="1:4" ht="12.75">
      <c r="A523" s="5" t="s">
        <v>948</v>
      </c>
      <c r="B523" s="5" t="s">
        <v>949</v>
      </c>
      <c r="C523" s="5" t="s">
        <v>870</v>
      </c>
      <c r="D523" s="6">
        <v>27583</v>
      </c>
    </row>
    <row r="524" spans="1:4" ht="12.75">
      <c r="A524" s="5" t="s">
        <v>950</v>
      </c>
      <c r="B524" s="5" t="s">
        <v>951</v>
      </c>
      <c r="C524" s="5" t="s">
        <v>870</v>
      </c>
      <c r="D524" s="6">
        <v>59631</v>
      </c>
    </row>
    <row r="525" spans="1:4" ht="12.75">
      <c r="A525" s="5" t="s">
        <v>952</v>
      </c>
      <c r="B525" s="5" t="s">
        <v>953</v>
      </c>
      <c r="C525" s="5" t="s">
        <v>870</v>
      </c>
      <c r="D525" s="6">
        <v>55446</v>
      </c>
    </row>
    <row r="526" spans="1:4" ht="12.75">
      <c r="A526" s="5" t="s">
        <v>954</v>
      </c>
      <c r="B526" s="5" t="s">
        <v>955</v>
      </c>
      <c r="C526" s="5" t="s">
        <v>870</v>
      </c>
      <c r="D526" s="6">
        <v>144515</v>
      </c>
    </row>
    <row r="527" spans="1:4" ht="12.75">
      <c r="A527" s="5" t="s">
        <v>956</v>
      </c>
      <c r="B527" s="5" t="s">
        <v>957</v>
      </c>
      <c r="C527" s="5" t="s">
        <v>870</v>
      </c>
      <c r="D527" s="6">
        <v>139290</v>
      </c>
    </row>
    <row r="528" spans="1:4" ht="12.75">
      <c r="A528" s="5" t="s">
        <v>958</v>
      </c>
      <c r="B528" s="5" t="s">
        <v>959</v>
      </c>
      <c r="C528" s="5" t="s">
        <v>870</v>
      </c>
      <c r="D528" s="6">
        <v>18141</v>
      </c>
    </row>
    <row r="529" spans="1:4" ht="12.75">
      <c r="A529" s="5" t="s">
        <v>960</v>
      </c>
      <c r="B529" s="5" t="s">
        <v>961</v>
      </c>
      <c r="C529" s="5" t="s">
        <v>870</v>
      </c>
      <c r="D529" s="6">
        <v>36970</v>
      </c>
    </row>
    <row r="530" spans="1:4" ht="12.75">
      <c r="A530" s="5" t="s">
        <v>962</v>
      </c>
      <c r="B530" s="5" t="s">
        <v>963</v>
      </c>
      <c r="C530" s="5" t="s">
        <v>870</v>
      </c>
      <c r="D530" s="6">
        <v>9807</v>
      </c>
    </row>
    <row r="531" spans="1:4" ht="12.75">
      <c r="A531" s="5" t="s">
        <v>964</v>
      </c>
      <c r="B531" s="5" t="s">
        <v>965</v>
      </c>
      <c r="C531" s="5" t="s">
        <v>870</v>
      </c>
      <c r="D531" s="6">
        <v>22090</v>
      </c>
    </row>
    <row r="532" spans="1:4" ht="12.75">
      <c r="A532" s="5" t="s">
        <v>966</v>
      </c>
      <c r="B532" s="5" t="s">
        <v>967</v>
      </c>
      <c r="C532" s="5" t="s">
        <v>870</v>
      </c>
      <c r="D532" s="6">
        <v>48680</v>
      </c>
    </row>
    <row r="533" spans="1:4" ht="12.75">
      <c r="A533" s="5" t="s">
        <v>968</v>
      </c>
      <c r="B533" s="5" t="s">
        <v>969</v>
      </c>
      <c r="C533" s="5" t="s">
        <v>870</v>
      </c>
      <c r="D533" s="6">
        <v>27615</v>
      </c>
    </row>
    <row r="534" spans="1:4" ht="12.75">
      <c r="A534" s="5" t="s">
        <v>970</v>
      </c>
      <c r="B534" s="5" t="s">
        <v>971</v>
      </c>
      <c r="C534" s="5" t="s">
        <v>870</v>
      </c>
      <c r="D534" s="6">
        <v>35457</v>
      </c>
    </row>
    <row r="535" spans="1:4" ht="12.75">
      <c r="A535" s="5" t="s">
        <v>972</v>
      </c>
      <c r="B535" s="5" t="s">
        <v>973</v>
      </c>
      <c r="C535" s="5" t="s">
        <v>870</v>
      </c>
      <c r="D535" s="6">
        <v>18746</v>
      </c>
    </row>
    <row r="536" spans="1:4" ht="12.75">
      <c r="A536" s="5" t="s">
        <v>974</v>
      </c>
      <c r="B536" s="5" t="s">
        <v>975</v>
      </c>
      <c r="C536" s="5" t="s">
        <v>870</v>
      </c>
      <c r="D536" s="6">
        <v>48600</v>
      </c>
    </row>
    <row r="537" spans="1:4" ht="12.75">
      <c r="A537" s="5" t="s">
        <v>976</v>
      </c>
      <c r="B537" s="5" t="s">
        <v>977</v>
      </c>
      <c r="C537" s="5" t="s">
        <v>870</v>
      </c>
      <c r="D537" s="6">
        <v>19045</v>
      </c>
    </row>
    <row r="538" spans="1:4" ht="12.75">
      <c r="A538" s="5" t="s">
        <v>978</v>
      </c>
      <c r="B538" s="5" t="s">
        <v>979</v>
      </c>
      <c r="C538" s="5" t="s">
        <v>870</v>
      </c>
      <c r="D538" s="6">
        <v>43942</v>
      </c>
    </row>
    <row r="539" spans="1:4" ht="12.75">
      <c r="A539" s="5" t="s">
        <v>980</v>
      </c>
      <c r="B539" s="5" t="s">
        <v>981</v>
      </c>
      <c r="C539" s="5" t="s">
        <v>870</v>
      </c>
      <c r="D539" s="6">
        <v>4510</v>
      </c>
    </row>
    <row r="540" spans="1:4" ht="12.75">
      <c r="A540" s="5" t="s">
        <v>982</v>
      </c>
      <c r="B540" s="5" t="s">
        <v>983</v>
      </c>
      <c r="C540" s="5" t="s">
        <v>870</v>
      </c>
      <c r="D540" s="6">
        <v>6552</v>
      </c>
    </row>
    <row r="541" spans="1:4" ht="12.75">
      <c r="A541" s="5" t="s">
        <v>984</v>
      </c>
      <c r="B541" s="5" t="s">
        <v>985</v>
      </c>
      <c r="C541" s="5" t="s">
        <v>870</v>
      </c>
      <c r="D541" s="6">
        <v>53382</v>
      </c>
    </row>
    <row r="542" spans="1:4" ht="12.75">
      <c r="A542" s="5" t="s">
        <v>986</v>
      </c>
      <c r="B542" s="5" t="s">
        <v>987</v>
      </c>
      <c r="C542" s="5" t="s">
        <v>870</v>
      </c>
      <c r="D542" s="6">
        <v>3275</v>
      </c>
    </row>
    <row r="543" spans="1:4" ht="12.75">
      <c r="A543" s="5" t="s">
        <v>988</v>
      </c>
      <c r="B543" s="5" t="s">
        <v>989</v>
      </c>
      <c r="C543" s="5" t="s">
        <v>870</v>
      </c>
      <c r="D543" s="6">
        <v>20861</v>
      </c>
    </row>
    <row r="544" spans="1:4" ht="12.75">
      <c r="A544" s="5" t="s">
        <v>990</v>
      </c>
      <c r="B544" s="5" t="s">
        <v>991</v>
      </c>
      <c r="C544" s="5" t="s">
        <v>870</v>
      </c>
      <c r="D544" s="6">
        <v>15908</v>
      </c>
    </row>
    <row r="545" spans="1:4" ht="12.75">
      <c r="A545" s="5" t="s">
        <v>992</v>
      </c>
      <c r="B545" s="5" t="s">
        <v>993</v>
      </c>
      <c r="C545" s="5" t="s">
        <v>870</v>
      </c>
      <c r="D545" s="6">
        <v>23259</v>
      </c>
    </row>
    <row r="546" spans="1:4" ht="12.75">
      <c r="A546" s="5" t="s">
        <v>994</v>
      </c>
      <c r="B546" s="5" t="s">
        <v>995</v>
      </c>
      <c r="C546" s="5" t="s">
        <v>870</v>
      </c>
      <c r="D546" s="6">
        <v>13880</v>
      </c>
    </row>
    <row r="547" spans="1:4" ht="12.75">
      <c r="A547" s="5" t="s">
        <v>996</v>
      </c>
      <c r="B547" s="5" t="s">
        <v>997</v>
      </c>
      <c r="C547" s="5" t="s">
        <v>870</v>
      </c>
      <c r="D547" s="6">
        <v>10723</v>
      </c>
    </row>
    <row r="548" spans="1:4" ht="12.75">
      <c r="A548" s="5" t="s">
        <v>998</v>
      </c>
      <c r="B548" s="5" t="s">
        <v>999</v>
      </c>
      <c r="C548" s="5" t="s">
        <v>870</v>
      </c>
      <c r="D548" s="6">
        <v>36971</v>
      </c>
    </row>
    <row r="549" spans="1:4" ht="12.75">
      <c r="A549" s="5" t="s">
        <v>1000</v>
      </c>
      <c r="B549" s="5" t="s">
        <v>1001</v>
      </c>
      <c r="C549" s="5" t="s">
        <v>870</v>
      </c>
      <c r="D549" s="6">
        <v>15563</v>
      </c>
    </row>
    <row r="550" spans="1:4" ht="12.75">
      <c r="A550" s="5" t="s">
        <v>1002</v>
      </c>
      <c r="B550" s="5" t="s">
        <v>1003</v>
      </c>
      <c r="C550" s="5" t="s">
        <v>870</v>
      </c>
      <c r="D550" s="6">
        <v>23077</v>
      </c>
    </row>
    <row r="551" spans="1:4" ht="12.75">
      <c r="A551" s="5" t="s">
        <v>1004</v>
      </c>
      <c r="B551" s="5" t="s">
        <v>1005</v>
      </c>
      <c r="C551" s="5" t="s">
        <v>870</v>
      </c>
      <c r="D551" s="6">
        <v>4868</v>
      </c>
    </row>
    <row r="552" spans="1:4" ht="12.75">
      <c r="A552" s="5" t="s">
        <v>1006</v>
      </c>
      <c r="B552" s="5" t="s">
        <v>1007</v>
      </c>
      <c r="C552" s="5" t="s">
        <v>870</v>
      </c>
      <c r="D552" s="6">
        <v>10221</v>
      </c>
    </row>
    <row r="553" spans="1:4" ht="12.75">
      <c r="A553" s="5" t="s">
        <v>1008</v>
      </c>
      <c r="B553" s="5" t="s">
        <v>1009</v>
      </c>
      <c r="C553" s="5" t="s">
        <v>870</v>
      </c>
      <c r="D553" s="6">
        <v>75206</v>
      </c>
    </row>
    <row r="554" spans="1:4" ht="12.75">
      <c r="A554" s="5" t="s">
        <v>1010</v>
      </c>
      <c r="B554" s="5" t="s">
        <v>1011</v>
      </c>
      <c r="C554" s="5" t="s">
        <v>870</v>
      </c>
      <c r="D554" s="6">
        <v>30736</v>
      </c>
    </row>
    <row r="555" spans="1:4" ht="12.75">
      <c r="A555" s="5" t="s">
        <v>1012</v>
      </c>
      <c r="B555" s="5" t="s">
        <v>1013</v>
      </c>
      <c r="C555" s="5" t="s">
        <v>870</v>
      </c>
      <c r="D555" s="6">
        <v>460888</v>
      </c>
    </row>
    <row r="556" spans="1:4" ht="12.75">
      <c r="A556" s="5" t="s">
        <v>1014</v>
      </c>
      <c r="B556" s="5" t="s">
        <v>1015</v>
      </c>
      <c r="C556" s="5" t="s">
        <v>870</v>
      </c>
      <c r="D556" s="6">
        <v>5141</v>
      </c>
    </row>
    <row r="557" spans="1:4" ht="12.75">
      <c r="A557" s="5" t="s">
        <v>1016</v>
      </c>
      <c r="B557" s="5" t="s">
        <v>1017</v>
      </c>
      <c r="C557" s="5" t="s">
        <v>870</v>
      </c>
      <c r="D557" s="6">
        <v>1024</v>
      </c>
    </row>
    <row r="558" spans="1:4" ht="12.75">
      <c r="A558" s="5" t="s">
        <v>1018</v>
      </c>
      <c r="B558" s="5" t="s">
        <v>1019</v>
      </c>
      <c r="C558" s="5" t="s">
        <v>870</v>
      </c>
      <c r="D558" s="6">
        <v>19035</v>
      </c>
    </row>
    <row r="559" spans="1:4" ht="12.75">
      <c r="A559" s="5" t="s">
        <v>1020</v>
      </c>
      <c r="B559" s="5" t="s">
        <v>1021</v>
      </c>
      <c r="C559" s="5" t="s">
        <v>870</v>
      </c>
      <c r="D559" s="6">
        <v>33619</v>
      </c>
    </row>
    <row r="560" spans="1:4" ht="12.75">
      <c r="A560" s="5" t="s">
        <v>1022</v>
      </c>
      <c r="B560" s="5" t="s">
        <v>1023</v>
      </c>
      <c r="C560" s="5" t="s">
        <v>870</v>
      </c>
      <c r="D560" s="6">
        <v>3438</v>
      </c>
    </row>
    <row r="561" spans="1:4" ht="12.75">
      <c r="A561" s="5" t="s">
        <v>1024</v>
      </c>
      <c r="B561" s="5" t="s">
        <v>1025</v>
      </c>
      <c r="C561" s="5" t="s">
        <v>870</v>
      </c>
      <c r="D561" s="6">
        <v>7122</v>
      </c>
    </row>
    <row r="562" spans="1:4" ht="12.75">
      <c r="A562" s="5" t="s">
        <v>1026</v>
      </c>
      <c r="B562" s="5" t="s">
        <v>1027</v>
      </c>
      <c r="C562" s="5" t="s">
        <v>870</v>
      </c>
      <c r="D562" s="6">
        <v>14789</v>
      </c>
    </row>
    <row r="563" spans="1:4" ht="12.75">
      <c r="A563" s="5" t="s">
        <v>1028</v>
      </c>
      <c r="B563" s="5" t="s">
        <v>1029</v>
      </c>
      <c r="C563" s="5" t="s">
        <v>870</v>
      </c>
      <c r="D563" s="6">
        <v>2704</v>
      </c>
    </row>
    <row r="564" spans="1:4" ht="12.75">
      <c r="A564" s="5" t="s">
        <v>1030</v>
      </c>
      <c r="B564" s="5" t="s">
        <v>1031</v>
      </c>
      <c r="C564" s="5" t="s">
        <v>870</v>
      </c>
      <c r="D564" s="6">
        <v>35698</v>
      </c>
    </row>
    <row r="565" spans="1:4" ht="12.75">
      <c r="A565" s="5" t="s">
        <v>1032</v>
      </c>
      <c r="B565" s="5" t="s">
        <v>1033</v>
      </c>
      <c r="C565" s="5" t="s">
        <v>870</v>
      </c>
      <c r="D565" s="6">
        <v>50265</v>
      </c>
    </row>
    <row r="566" spans="1:4" ht="12.75">
      <c r="A566" s="5" t="s">
        <v>1034</v>
      </c>
      <c r="B566" s="5" t="s">
        <v>1035</v>
      </c>
      <c r="C566" s="5" t="s">
        <v>870</v>
      </c>
      <c r="D566" s="6">
        <v>43661</v>
      </c>
    </row>
    <row r="567" spans="1:4" ht="12.75">
      <c r="A567" s="5" t="s">
        <v>1036</v>
      </c>
      <c r="B567" s="5" t="s">
        <v>45</v>
      </c>
      <c r="C567" s="5" t="s">
        <v>870</v>
      </c>
      <c r="D567" s="6">
        <v>13236</v>
      </c>
    </row>
    <row r="568" spans="1:4" ht="12.75">
      <c r="A568" s="5" t="s">
        <v>1037</v>
      </c>
      <c r="B568" s="5" t="s">
        <v>1038</v>
      </c>
      <c r="C568" s="5" t="s">
        <v>870</v>
      </c>
      <c r="D568" s="6">
        <v>1267</v>
      </c>
    </row>
    <row r="569" spans="1:4" ht="12.75">
      <c r="A569" s="5" t="s">
        <v>1039</v>
      </c>
      <c r="B569" s="5" t="s">
        <v>1040</v>
      </c>
      <c r="C569" s="5" t="s">
        <v>870</v>
      </c>
      <c r="D569" s="6">
        <v>3288</v>
      </c>
    </row>
    <row r="570" spans="1:4" ht="12.75">
      <c r="A570" s="5" t="s">
        <v>1041</v>
      </c>
      <c r="B570" s="5" t="s">
        <v>1042</v>
      </c>
      <c r="C570" s="5" t="s">
        <v>870</v>
      </c>
      <c r="D570" s="6">
        <v>28141</v>
      </c>
    </row>
    <row r="571" spans="1:4" ht="12.75">
      <c r="A571" s="5" t="s">
        <v>1043</v>
      </c>
      <c r="B571" s="5" t="s">
        <v>1044</v>
      </c>
      <c r="C571" s="5" t="s">
        <v>870</v>
      </c>
      <c r="D571" s="6">
        <v>24935</v>
      </c>
    </row>
    <row r="572" spans="1:4" ht="12.75">
      <c r="A572" s="5" t="s">
        <v>1045</v>
      </c>
      <c r="B572" s="5" t="s">
        <v>1046</v>
      </c>
      <c r="C572" s="5" t="s">
        <v>870</v>
      </c>
      <c r="D572" s="6">
        <v>11040</v>
      </c>
    </row>
    <row r="573" spans="1:4" ht="12.75">
      <c r="A573" s="5" t="s">
        <v>1047</v>
      </c>
      <c r="B573" s="5" t="s">
        <v>1048</v>
      </c>
      <c r="C573" s="5" t="s">
        <v>870</v>
      </c>
      <c r="D573" s="6">
        <v>10401</v>
      </c>
    </row>
    <row r="574" spans="1:4" ht="12.75">
      <c r="A574" s="5" t="s">
        <v>1049</v>
      </c>
      <c r="B574" s="5" t="s">
        <v>1050</v>
      </c>
      <c r="C574" s="5" t="s">
        <v>870</v>
      </c>
      <c r="D574" s="6">
        <v>25243</v>
      </c>
    </row>
    <row r="575" spans="1:4" ht="12.75">
      <c r="A575" s="5" t="s">
        <v>1051</v>
      </c>
      <c r="B575" s="5" t="s">
        <v>1052</v>
      </c>
      <c r="C575" s="5" t="s">
        <v>870</v>
      </c>
      <c r="D575" s="6">
        <v>17985</v>
      </c>
    </row>
    <row r="576" spans="1:4" ht="12.75">
      <c r="A576" s="5" t="s">
        <v>1053</v>
      </c>
      <c r="B576" s="5" t="s">
        <v>1054</v>
      </c>
      <c r="C576" s="5" t="s">
        <v>870</v>
      </c>
      <c r="D576" s="6">
        <v>19981</v>
      </c>
    </row>
    <row r="577" spans="1:4" ht="12.75">
      <c r="A577" s="5" t="s">
        <v>1055</v>
      </c>
      <c r="B577" s="5" t="s">
        <v>1056</v>
      </c>
      <c r="C577" s="5" t="s">
        <v>870</v>
      </c>
      <c r="D577" s="6">
        <v>63628</v>
      </c>
    </row>
    <row r="578" spans="1:4" ht="12.75">
      <c r="A578" s="5" t="s">
        <v>1057</v>
      </c>
      <c r="B578" s="5" t="s">
        <v>1058</v>
      </c>
      <c r="C578" s="5" t="s">
        <v>870</v>
      </c>
      <c r="D578" s="6">
        <v>25732</v>
      </c>
    </row>
    <row r="579" spans="1:4" ht="12.75">
      <c r="A579" s="5" t="s">
        <v>1059</v>
      </c>
      <c r="B579" s="5" t="s">
        <v>1060</v>
      </c>
      <c r="C579" s="5" t="s">
        <v>870</v>
      </c>
      <c r="D579" s="6">
        <v>25654</v>
      </c>
    </row>
    <row r="580" spans="1:4" ht="12.75">
      <c r="A580" s="5" t="s">
        <v>1061</v>
      </c>
      <c r="B580" s="5" t="s">
        <v>1062</v>
      </c>
      <c r="C580" s="5" t="s">
        <v>870</v>
      </c>
      <c r="D580" s="6">
        <v>20211</v>
      </c>
    </row>
    <row r="581" spans="1:4" ht="12.75">
      <c r="A581" s="5" t="s">
        <v>1063</v>
      </c>
      <c r="B581" s="5" t="s">
        <v>1064</v>
      </c>
      <c r="C581" s="5" t="s">
        <v>870</v>
      </c>
      <c r="D581" s="6">
        <v>3033</v>
      </c>
    </row>
    <row r="582" spans="1:4" ht="12.75">
      <c r="A582" s="5" t="s">
        <v>1065</v>
      </c>
      <c r="B582" s="5" t="s">
        <v>1066</v>
      </c>
      <c r="C582" s="5" t="s">
        <v>870</v>
      </c>
      <c r="D582" s="6">
        <v>40877</v>
      </c>
    </row>
    <row r="583" spans="1:4" ht="12.75">
      <c r="A583" s="5" t="s">
        <v>1067</v>
      </c>
      <c r="B583" s="5" t="s">
        <v>1068</v>
      </c>
      <c r="C583" s="5" t="s">
        <v>870</v>
      </c>
      <c r="D583" s="6">
        <v>25436</v>
      </c>
    </row>
    <row r="584" spans="1:4" ht="12.75">
      <c r="A584" s="5" t="s">
        <v>1069</v>
      </c>
      <c r="B584" s="5" t="s">
        <v>1070</v>
      </c>
      <c r="C584" s="5" t="s">
        <v>870</v>
      </c>
      <c r="D584" s="6">
        <v>18536</v>
      </c>
    </row>
    <row r="585" spans="1:4" ht="12.75">
      <c r="A585" s="5" t="s">
        <v>1071</v>
      </c>
      <c r="B585" s="5" t="s">
        <v>1072</v>
      </c>
      <c r="C585" s="5" t="s">
        <v>870</v>
      </c>
      <c r="D585" s="6">
        <v>12676</v>
      </c>
    </row>
    <row r="586" spans="1:4" ht="12.75">
      <c r="A586" s="5" t="s">
        <v>1073</v>
      </c>
      <c r="B586" s="5" t="s">
        <v>1074</v>
      </c>
      <c r="C586" s="5" t="s">
        <v>870</v>
      </c>
      <c r="D586" s="6">
        <v>25035</v>
      </c>
    </row>
    <row r="587" spans="1:4" ht="12.75">
      <c r="A587" s="5" t="s">
        <v>1075</v>
      </c>
      <c r="B587" s="5" t="s">
        <v>1076</v>
      </c>
      <c r="C587" s="5" t="s">
        <v>870</v>
      </c>
      <c r="D587" s="6">
        <v>61927</v>
      </c>
    </row>
    <row r="588" spans="1:4" ht="12.75">
      <c r="A588" s="5" t="s">
        <v>1077</v>
      </c>
      <c r="B588" s="5" t="s">
        <v>1078</v>
      </c>
      <c r="C588" s="5" t="s">
        <v>870</v>
      </c>
      <c r="D588" s="6">
        <v>20817</v>
      </c>
    </row>
    <row r="589" spans="1:4" ht="12.75">
      <c r="A589" s="5" t="s">
        <v>1079</v>
      </c>
      <c r="B589" s="5" t="s">
        <v>1080</v>
      </c>
      <c r="C589" s="5" t="s">
        <v>870</v>
      </c>
      <c r="D589" s="6">
        <v>12853</v>
      </c>
    </row>
    <row r="590" spans="1:4" ht="12.75">
      <c r="A590" s="5" t="s">
        <v>1081</v>
      </c>
      <c r="B590" s="5" t="s">
        <v>1082</v>
      </c>
      <c r="C590" s="5" t="s">
        <v>870</v>
      </c>
      <c r="D590" s="6">
        <v>48649</v>
      </c>
    </row>
    <row r="591" spans="1:4" ht="12.75">
      <c r="A591" s="5" t="s">
        <v>1083</v>
      </c>
      <c r="B591" s="5" t="s">
        <v>1084</v>
      </c>
      <c r="C591" s="5" t="s">
        <v>870</v>
      </c>
      <c r="D591" s="6">
        <v>36638</v>
      </c>
    </row>
    <row r="592" spans="1:4" ht="12.75">
      <c r="A592" s="5" t="s">
        <v>1085</v>
      </c>
      <c r="B592" s="5" t="s">
        <v>1086</v>
      </c>
      <c r="C592" s="5" t="s">
        <v>870</v>
      </c>
      <c r="D592" s="6">
        <v>61730</v>
      </c>
    </row>
    <row r="593" spans="1:4" ht="12.75">
      <c r="A593" s="5" t="s">
        <v>1087</v>
      </c>
      <c r="B593" s="5" t="s">
        <v>1088</v>
      </c>
      <c r="C593" s="5" t="s">
        <v>870</v>
      </c>
      <c r="D593" s="6">
        <v>18505</v>
      </c>
    </row>
    <row r="594" spans="1:4" ht="12.75">
      <c r="A594" s="5" t="s">
        <v>1089</v>
      </c>
      <c r="B594" s="5" t="s">
        <v>1090</v>
      </c>
      <c r="C594" s="5" t="s">
        <v>870</v>
      </c>
      <c r="D594" s="6">
        <v>24632</v>
      </c>
    </row>
    <row r="595" spans="1:4" ht="12.75">
      <c r="A595" s="5" t="s">
        <v>1091</v>
      </c>
      <c r="B595" s="5" t="s">
        <v>1092</v>
      </c>
      <c r="C595" s="5" t="s">
        <v>870</v>
      </c>
      <c r="D595" s="6">
        <v>30657</v>
      </c>
    </row>
    <row r="596" spans="1:4" ht="12.75">
      <c r="A596" s="5" t="s">
        <v>1093</v>
      </c>
      <c r="B596" s="5" t="s">
        <v>1094</v>
      </c>
      <c r="C596" s="5" t="s">
        <v>870</v>
      </c>
      <c r="D596" s="6">
        <v>57259</v>
      </c>
    </row>
    <row r="597" spans="1:4" ht="12.75">
      <c r="A597" s="5" t="s">
        <v>1095</v>
      </c>
      <c r="B597" s="5" t="s">
        <v>1096</v>
      </c>
      <c r="C597" s="5" t="s">
        <v>870</v>
      </c>
      <c r="D597" s="6">
        <v>47212</v>
      </c>
    </row>
    <row r="598" spans="1:4" ht="12.75">
      <c r="A598" s="5" t="s">
        <v>1097</v>
      </c>
      <c r="B598" s="5" t="s">
        <v>1098</v>
      </c>
      <c r="C598" s="5" t="s">
        <v>870</v>
      </c>
      <c r="D598" s="6">
        <v>23502</v>
      </c>
    </row>
    <row r="599" spans="1:4" ht="12.75">
      <c r="A599" s="5" t="s">
        <v>1099</v>
      </c>
      <c r="B599" s="5" t="s">
        <v>1100</v>
      </c>
      <c r="C599" s="5" t="s">
        <v>870</v>
      </c>
      <c r="D599" s="6">
        <v>58226</v>
      </c>
    </row>
    <row r="600" spans="1:4" ht="12.75">
      <c r="A600" s="5" t="s">
        <v>1101</v>
      </c>
      <c r="B600" s="5" t="s">
        <v>1102</v>
      </c>
      <c r="C600" s="5" t="s">
        <v>870</v>
      </c>
      <c r="D600" s="6">
        <v>43346</v>
      </c>
    </row>
    <row r="601" spans="1:4" ht="12.75">
      <c r="A601" s="5" t="s">
        <v>1103</v>
      </c>
      <c r="B601" s="5" t="s">
        <v>1104</v>
      </c>
      <c r="C601" s="5" t="s">
        <v>870</v>
      </c>
      <c r="D601" s="6">
        <v>23896</v>
      </c>
    </row>
    <row r="602" spans="1:4" ht="12.75">
      <c r="A602" s="5" t="s">
        <v>1105</v>
      </c>
      <c r="B602" s="5" t="s">
        <v>317</v>
      </c>
      <c r="C602" s="5" t="s">
        <v>870</v>
      </c>
      <c r="D602" s="6">
        <v>35873</v>
      </c>
    </row>
    <row r="603" spans="1:4" ht="12.75">
      <c r="A603" s="5" t="s">
        <v>1106</v>
      </c>
      <c r="B603" s="5" t="s">
        <v>1107</v>
      </c>
      <c r="C603" s="5" t="s">
        <v>870</v>
      </c>
      <c r="D603" s="6">
        <v>59757</v>
      </c>
    </row>
    <row r="604" spans="1:4" ht="12.75">
      <c r="A604" s="5" t="s">
        <v>1108</v>
      </c>
      <c r="B604" s="5" t="s">
        <v>1109</v>
      </c>
      <c r="C604" s="5" t="s">
        <v>870</v>
      </c>
      <c r="D604" s="6">
        <v>59760</v>
      </c>
    </row>
    <row r="605" spans="1:4" ht="12.75">
      <c r="A605" s="5" t="s">
        <v>1110</v>
      </c>
      <c r="B605" s="5" t="s">
        <v>1111</v>
      </c>
      <c r="C605" s="5" t="s">
        <v>870</v>
      </c>
      <c r="D605" s="6">
        <v>58739</v>
      </c>
    </row>
    <row r="606" spans="1:4" ht="12.75">
      <c r="A606" s="5" t="s">
        <v>1112</v>
      </c>
      <c r="B606" s="5" t="s">
        <v>1113</v>
      </c>
      <c r="C606" s="5" t="s">
        <v>870</v>
      </c>
      <c r="D606" s="6">
        <v>47753</v>
      </c>
    </row>
    <row r="607" spans="1:4" ht="12.75">
      <c r="A607" s="5" t="s">
        <v>1114</v>
      </c>
      <c r="B607" s="5" t="s">
        <v>1115</v>
      </c>
      <c r="C607" s="5" t="s">
        <v>870</v>
      </c>
      <c r="D607" s="6">
        <v>19890</v>
      </c>
    </row>
    <row r="608" spans="1:4" ht="12.75">
      <c r="A608" s="5" t="s">
        <v>1116</v>
      </c>
      <c r="B608" s="5" t="s">
        <v>1117</v>
      </c>
      <c r="C608" s="5" t="s">
        <v>870</v>
      </c>
      <c r="D608" s="6">
        <v>62371</v>
      </c>
    </row>
    <row r="609" spans="1:4" ht="12.75">
      <c r="A609" s="5" t="s">
        <v>1118</v>
      </c>
      <c r="B609" s="5" t="s">
        <v>38</v>
      </c>
      <c r="C609" s="5" t="s">
        <v>870</v>
      </c>
      <c r="D609" s="6">
        <v>30366</v>
      </c>
    </row>
    <row r="610" spans="1:4" ht="12.75">
      <c r="A610" s="5" t="s">
        <v>1119</v>
      </c>
      <c r="B610" s="5" t="s">
        <v>1120</v>
      </c>
      <c r="C610" s="5" t="s">
        <v>870</v>
      </c>
      <c r="D610" s="6">
        <v>59957</v>
      </c>
    </row>
    <row r="611" spans="1:4" ht="12.75">
      <c r="A611" s="5" t="s">
        <v>1121</v>
      </c>
      <c r="B611" s="5" t="s">
        <v>1122</v>
      </c>
      <c r="C611" s="5" t="s">
        <v>870</v>
      </c>
      <c r="D611" s="6">
        <v>64850</v>
      </c>
    </row>
    <row r="612" spans="1:4" ht="12.75">
      <c r="A612" s="5" t="s">
        <v>1123</v>
      </c>
      <c r="B612" s="5" t="s">
        <v>1124</v>
      </c>
      <c r="C612" s="5" t="s">
        <v>870</v>
      </c>
      <c r="D612" s="6">
        <v>19282</v>
      </c>
    </row>
    <row r="613" spans="1:4" ht="12.75">
      <c r="A613" s="5" t="s">
        <v>1125</v>
      </c>
      <c r="B613" s="5" t="s">
        <v>1126</v>
      </c>
      <c r="C613" s="5" t="s">
        <v>870</v>
      </c>
      <c r="D613" s="6">
        <v>37470</v>
      </c>
    </row>
    <row r="614" spans="1:4" ht="12.75">
      <c r="A614" s="5" t="s">
        <v>1127</v>
      </c>
      <c r="B614" s="5" t="s">
        <v>1128</v>
      </c>
      <c r="C614" s="5" t="s">
        <v>870</v>
      </c>
      <c r="D614" s="6">
        <v>41632</v>
      </c>
    </row>
    <row r="615" spans="1:4" ht="12.75">
      <c r="A615" s="5" t="s">
        <v>1129</v>
      </c>
      <c r="B615" s="5" t="s">
        <v>1130</v>
      </c>
      <c r="C615" s="5" t="s">
        <v>870</v>
      </c>
      <c r="D615" s="6">
        <v>20916</v>
      </c>
    </row>
    <row r="616" spans="1:4" ht="12.75">
      <c r="A616" s="5" t="s">
        <v>1131</v>
      </c>
      <c r="B616" s="5" t="s">
        <v>1132</v>
      </c>
      <c r="C616" s="5" t="s">
        <v>870</v>
      </c>
      <c r="D616" s="6">
        <v>32813</v>
      </c>
    </row>
    <row r="617" spans="1:4" ht="12.75">
      <c r="A617" s="5" t="s">
        <v>1133</v>
      </c>
      <c r="B617" s="5" t="s">
        <v>1134</v>
      </c>
      <c r="C617" s="5" t="s">
        <v>870</v>
      </c>
      <c r="D617" s="6">
        <v>31136</v>
      </c>
    </row>
    <row r="618" spans="1:4" ht="12.75">
      <c r="A618" s="5" t="s">
        <v>1135</v>
      </c>
      <c r="B618" s="5" t="s">
        <v>88</v>
      </c>
      <c r="C618" s="5" t="s">
        <v>870</v>
      </c>
      <c r="D618" s="6">
        <v>44425</v>
      </c>
    </row>
    <row r="619" spans="1:4" ht="12.75">
      <c r="A619" s="5" t="s">
        <v>1136</v>
      </c>
      <c r="B619" s="5" t="s">
        <v>1137</v>
      </c>
      <c r="C619" s="5" t="s">
        <v>870</v>
      </c>
      <c r="D619" s="6">
        <v>33688</v>
      </c>
    </row>
    <row r="620" spans="1:4" ht="12.75">
      <c r="A620" s="5" t="s">
        <v>1138</v>
      </c>
      <c r="B620" s="5" t="s">
        <v>1139</v>
      </c>
      <c r="C620" s="5" t="s">
        <v>870</v>
      </c>
      <c r="D620" s="6">
        <v>33553</v>
      </c>
    </row>
    <row r="621" spans="1:4" ht="12.75">
      <c r="A621" s="5" t="s">
        <v>1140</v>
      </c>
      <c r="B621" s="5" t="s">
        <v>1141</v>
      </c>
      <c r="C621" s="5" t="s">
        <v>870</v>
      </c>
      <c r="D621" s="6">
        <v>27742</v>
      </c>
    </row>
    <row r="622" spans="1:4" ht="12.75">
      <c r="A622" s="5" t="s">
        <v>1142</v>
      </c>
      <c r="B622" s="5" t="s">
        <v>1143</v>
      </c>
      <c r="C622" s="5" t="s">
        <v>870</v>
      </c>
      <c r="D622" s="6">
        <v>18790</v>
      </c>
    </row>
    <row r="623" spans="1:4" ht="12.75">
      <c r="A623" s="5" t="s">
        <v>1144</v>
      </c>
      <c r="B623" s="5" t="s">
        <v>1145</v>
      </c>
      <c r="C623" s="5" t="s">
        <v>870</v>
      </c>
      <c r="D623" s="6">
        <v>29655</v>
      </c>
    </row>
    <row r="624" spans="1:4" ht="12.75">
      <c r="A624" s="5" t="s">
        <v>1146</v>
      </c>
      <c r="B624" s="5" t="s">
        <v>1147</v>
      </c>
      <c r="C624" s="5" t="s">
        <v>870</v>
      </c>
      <c r="D624" s="6">
        <v>37211</v>
      </c>
    </row>
    <row r="625" spans="1:4" ht="12.75">
      <c r="A625" s="5" t="s">
        <v>1148</v>
      </c>
      <c r="B625" s="5" t="s">
        <v>1149</v>
      </c>
      <c r="C625" s="5" t="s">
        <v>870</v>
      </c>
      <c r="D625" s="6">
        <v>24529</v>
      </c>
    </row>
    <row r="626" spans="1:4" ht="12.75">
      <c r="A626" s="5" t="s">
        <v>1150</v>
      </c>
      <c r="B626" s="5" t="s">
        <v>1151</v>
      </c>
      <c r="C626" s="5" t="s">
        <v>870</v>
      </c>
      <c r="D626" s="6">
        <v>31174</v>
      </c>
    </row>
    <row r="627" spans="1:4" ht="12.75">
      <c r="A627" s="5" t="s">
        <v>1152</v>
      </c>
      <c r="B627" s="5" t="s">
        <v>1153</v>
      </c>
      <c r="C627" s="5" t="s">
        <v>870</v>
      </c>
      <c r="D627" s="6">
        <v>42172</v>
      </c>
    </row>
    <row r="628" spans="1:4" ht="12.75">
      <c r="A628" s="5" t="s">
        <v>1154</v>
      </c>
      <c r="B628" s="5" t="s">
        <v>1155</v>
      </c>
      <c r="C628" s="5" t="s">
        <v>870</v>
      </c>
      <c r="D628" s="6">
        <v>49655</v>
      </c>
    </row>
    <row r="629" spans="1:4" ht="12.75">
      <c r="A629" s="5" t="s">
        <v>1156</v>
      </c>
      <c r="B629" s="5" t="s">
        <v>1157</v>
      </c>
      <c r="C629" s="5" t="s">
        <v>870</v>
      </c>
      <c r="D629" s="6">
        <v>59752</v>
      </c>
    </row>
    <row r="630" spans="1:4" ht="12.75">
      <c r="A630" s="5" t="s">
        <v>1158</v>
      </c>
      <c r="B630" s="5" t="s">
        <v>299</v>
      </c>
      <c r="C630" s="5" t="s">
        <v>870</v>
      </c>
      <c r="D630" s="6">
        <v>23707</v>
      </c>
    </row>
    <row r="631" spans="1:4" ht="12.75">
      <c r="A631" s="5" t="s">
        <v>1159</v>
      </c>
      <c r="B631" s="5" t="s">
        <v>1160</v>
      </c>
      <c r="C631" s="5" t="s">
        <v>870</v>
      </c>
      <c r="D631" s="6">
        <v>24885</v>
      </c>
    </row>
    <row r="632" spans="1:4" ht="12.75">
      <c r="A632" s="5" t="s">
        <v>1161</v>
      </c>
      <c r="B632" s="5" t="s">
        <v>1160</v>
      </c>
      <c r="C632" s="5" t="s">
        <v>870</v>
      </c>
      <c r="D632" s="6">
        <v>49885</v>
      </c>
    </row>
    <row r="633" spans="1:4" ht="12.75">
      <c r="A633" s="7">
        <f>SUBTOTAL(3,A484:A632)</f>
        <v>0</v>
      </c>
      <c r="C633" s="8" t="s">
        <v>25</v>
      </c>
      <c r="D633" s="9">
        <f>SUBTOTAL(9,D484:D632)</f>
        <v>0</v>
      </c>
    </row>
    <row r="635" spans="1:7" ht="12.75">
      <c r="A635" s="2" t="s">
        <v>0</v>
      </c>
      <c r="B635" s="3" t="s">
        <v>1162</v>
      </c>
      <c r="C635" s="3" t="s">
        <v>1163</v>
      </c>
      <c r="D635" s="2" t="s">
        <v>3</v>
      </c>
      <c r="E635" s="3" t="s">
        <v>168</v>
      </c>
      <c r="F635" s="2" t="s">
        <v>5</v>
      </c>
      <c r="G635" s="3" t="s">
        <v>6</v>
      </c>
    </row>
    <row r="637" spans="1:4" ht="12.75">
      <c r="A637" s="4" t="s">
        <v>7</v>
      </c>
      <c r="B637" s="4" t="s">
        <v>8</v>
      </c>
      <c r="C637" s="4" t="s">
        <v>9</v>
      </c>
      <c r="D637" s="4" t="s">
        <v>10</v>
      </c>
    </row>
    <row r="639" spans="1:4" ht="12.75">
      <c r="A639" s="5" t="s">
        <v>1164</v>
      </c>
      <c r="B639" s="5" t="s">
        <v>1165</v>
      </c>
      <c r="C639" s="5" t="s">
        <v>1166</v>
      </c>
      <c r="D639" s="6">
        <v>56831</v>
      </c>
    </row>
    <row r="640" spans="1:4" ht="12.75">
      <c r="A640" s="5" t="s">
        <v>1167</v>
      </c>
      <c r="B640" s="5" t="s">
        <v>1168</v>
      </c>
      <c r="C640" s="5" t="s">
        <v>1166</v>
      </c>
      <c r="D640" s="6">
        <v>24984</v>
      </c>
    </row>
    <row r="641" spans="1:4" ht="12.75">
      <c r="A641" s="5" t="s">
        <v>1169</v>
      </c>
      <c r="B641" s="5" t="s">
        <v>1170</v>
      </c>
      <c r="C641" s="5" t="s">
        <v>1166</v>
      </c>
      <c r="D641" s="6">
        <v>34753</v>
      </c>
    </row>
    <row r="642" spans="1:4" ht="12.75">
      <c r="A642" s="5" t="s">
        <v>1171</v>
      </c>
      <c r="B642" s="5" t="s">
        <v>1172</v>
      </c>
      <c r="C642" s="5" t="s">
        <v>1166</v>
      </c>
      <c r="D642" s="6">
        <v>30310</v>
      </c>
    </row>
    <row r="643" spans="1:4" ht="12.75">
      <c r="A643" s="5" t="s">
        <v>1173</v>
      </c>
      <c r="B643" s="5" t="s">
        <v>1174</v>
      </c>
      <c r="C643" s="5" t="s">
        <v>1166</v>
      </c>
      <c r="D643" s="6">
        <v>10325</v>
      </c>
    </row>
    <row r="644" spans="1:4" ht="12.75">
      <c r="A644" s="5" t="s">
        <v>1175</v>
      </c>
      <c r="B644" s="5" t="s">
        <v>156</v>
      </c>
      <c r="C644" s="5" t="s">
        <v>1166</v>
      </c>
      <c r="D644" s="6">
        <v>70243</v>
      </c>
    </row>
    <row r="645" spans="1:4" ht="12.75">
      <c r="A645" s="5" t="s">
        <v>1176</v>
      </c>
      <c r="B645" s="5" t="s">
        <v>1177</v>
      </c>
      <c r="C645" s="5" t="s">
        <v>1166</v>
      </c>
      <c r="D645" s="6">
        <v>46038</v>
      </c>
    </row>
    <row r="646" spans="1:4" ht="12.75">
      <c r="A646" s="5" t="s">
        <v>1178</v>
      </c>
      <c r="B646" s="5" t="s">
        <v>1179</v>
      </c>
      <c r="C646" s="5" t="s">
        <v>1166</v>
      </c>
      <c r="D646" s="6">
        <v>17392</v>
      </c>
    </row>
    <row r="647" spans="1:4" ht="12.75">
      <c r="A647" s="5" t="s">
        <v>1180</v>
      </c>
      <c r="B647" s="5" t="s">
        <v>291</v>
      </c>
      <c r="C647" s="5" t="s">
        <v>1166</v>
      </c>
      <c r="D647" s="6">
        <v>30658</v>
      </c>
    </row>
    <row r="648" spans="1:4" ht="12.75">
      <c r="A648" s="5" t="s">
        <v>1181</v>
      </c>
      <c r="B648" s="5" t="s">
        <v>50</v>
      </c>
      <c r="C648" s="5" t="s">
        <v>1166</v>
      </c>
      <c r="D648" s="6">
        <v>32822</v>
      </c>
    </row>
    <row r="649" spans="1:4" ht="12.75">
      <c r="A649" s="5" t="s">
        <v>1182</v>
      </c>
      <c r="B649" s="5" t="s">
        <v>1183</v>
      </c>
      <c r="C649" s="5" t="s">
        <v>1166</v>
      </c>
      <c r="D649" s="6">
        <v>18452</v>
      </c>
    </row>
    <row r="650" spans="1:4" ht="12.75">
      <c r="A650" s="5" t="s">
        <v>1184</v>
      </c>
      <c r="B650" s="5" t="s">
        <v>1185</v>
      </c>
      <c r="C650" s="5" t="s">
        <v>1166</v>
      </c>
      <c r="D650" s="6">
        <v>25426</v>
      </c>
    </row>
    <row r="651" spans="1:4" ht="12.75">
      <c r="A651" s="5" t="s">
        <v>1186</v>
      </c>
      <c r="B651" s="5" t="s">
        <v>1187</v>
      </c>
      <c r="C651" s="5" t="s">
        <v>1166</v>
      </c>
      <c r="D651" s="6">
        <v>11690</v>
      </c>
    </row>
    <row r="652" spans="1:4" ht="12.75">
      <c r="A652" s="5" t="s">
        <v>1188</v>
      </c>
      <c r="B652" s="5" t="s">
        <v>1189</v>
      </c>
      <c r="C652" s="5" t="s">
        <v>1166</v>
      </c>
      <c r="D652" s="6">
        <v>79235</v>
      </c>
    </row>
    <row r="653" spans="1:4" ht="12.75">
      <c r="A653" s="5" t="s">
        <v>1190</v>
      </c>
      <c r="B653" s="5" t="s">
        <v>1191</v>
      </c>
      <c r="C653" s="5" t="s">
        <v>1163</v>
      </c>
      <c r="D653" s="6">
        <v>33054</v>
      </c>
    </row>
    <row r="654" spans="1:4" ht="12.75">
      <c r="A654" s="5" t="s">
        <v>1192</v>
      </c>
      <c r="B654" s="5" t="s">
        <v>1193</v>
      </c>
      <c r="C654" s="5" t="s">
        <v>1166</v>
      </c>
      <c r="D654" s="6">
        <v>11444</v>
      </c>
    </row>
    <row r="655" spans="1:4" ht="12.75">
      <c r="A655" s="5" t="s">
        <v>1194</v>
      </c>
      <c r="B655" s="5" t="s">
        <v>1195</v>
      </c>
      <c r="C655" s="5" t="s">
        <v>1163</v>
      </c>
      <c r="D655" s="6">
        <v>151489</v>
      </c>
    </row>
    <row r="656" spans="1:4" ht="12.75">
      <c r="A656" s="5" t="s">
        <v>1196</v>
      </c>
      <c r="B656" s="5" t="s">
        <v>1197</v>
      </c>
      <c r="C656" s="5" t="s">
        <v>1166</v>
      </c>
      <c r="D656" s="6">
        <v>22343</v>
      </c>
    </row>
    <row r="657" spans="1:4" ht="12.75">
      <c r="A657" s="5" t="s">
        <v>1198</v>
      </c>
      <c r="B657" s="5" t="s">
        <v>1199</v>
      </c>
      <c r="C657" s="5" t="s">
        <v>1163</v>
      </c>
      <c r="D657" s="6">
        <v>31872</v>
      </c>
    </row>
    <row r="658" spans="1:4" ht="12.75">
      <c r="A658" s="5" t="s">
        <v>1200</v>
      </c>
      <c r="B658" s="5" t="s">
        <v>1201</v>
      </c>
      <c r="C658" s="5" t="s">
        <v>1166</v>
      </c>
      <c r="D658" s="6">
        <v>34530</v>
      </c>
    </row>
    <row r="659" spans="1:4" ht="12.75">
      <c r="A659" s="5" t="s">
        <v>1202</v>
      </c>
      <c r="B659" s="5" t="s">
        <v>1203</v>
      </c>
      <c r="C659" s="5" t="s">
        <v>1166</v>
      </c>
      <c r="D659" s="6">
        <v>9962</v>
      </c>
    </row>
    <row r="660" spans="1:4" ht="12.75">
      <c r="A660" s="5" t="s">
        <v>1204</v>
      </c>
      <c r="B660" s="5" t="s">
        <v>1205</v>
      </c>
      <c r="C660" s="5" t="s">
        <v>1166</v>
      </c>
      <c r="D660" s="6">
        <v>23599</v>
      </c>
    </row>
    <row r="661" spans="1:4" ht="12.75">
      <c r="A661" s="5" t="s">
        <v>1206</v>
      </c>
      <c r="B661" s="5" t="s">
        <v>1207</v>
      </c>
      <c r="C661" s="5" t="s">
        <v>1166</v>
      </c>
      <c r="D661" s="6">
        <v>17791</v>
      </c>
    </row>
    <row r="662" spans="1:4" ht="12.75">
      <c r="A662" s="5" t="s">
        <v>1208</v>
      </c>
      <c r="B662" s="5" t="s">
        <v>1209</v>
      </c>
      <c r="C662" s="5" t="s">
        <v>1166</v>
      </c>
      <c r="D662" s="6">
        <v>41492</v>
      </c>
    </row>
    <row r="663" spans="1:4" ht="12.75">
      <c r="A663" s="5" t="s">
        <v>1210</v>
      </c>
      <c r="B663" s="5" t="s">
        <v>1211</v>
      </c>
      <c r="C663" s="5" t="s">
        <v>1166</v>
      </c>
      <c r="D663" s="6">
        <v>8864</v>
      </c>
    </row>
    <row r="664" spans="1:4" ht="12.75">
      <c r="A664" s="5" t="s">
        <v>1212</v>
      </c>
      <c r="B664" s="5" t="s">
        <v>1213</v>
      </c>
      <c r="C664" s="5" t="s">
        <v>1166</v>
      </c>
      <c r="D664" s="6">
        <v>3900</v>
      </c>
    </row>
    <row r="665" spans="1:4" ht="12.75">
      <c r="A665" s="5" t="s">
        <v>1214</v>
      </c>
      <c r="B665" s="5" t="s">
        <v>1215</v>
      </c>
      <c r="C665" s="5" t="s">
        <v>1166</v>
      </c>
      <c r="D665" s="6">
        <v>38315</v>
      </c>
    </row>
    <row r="666" spans="1:4" ht="12.75">
      <c r="A666" s="5" t="s">
        <v>1216</v>
      </c>
      <c r="B666" s="5" t="s">
        <v>1217</v>
      </c>
      <c r="C666" s="5" t="s">
        <v>1166</v>
      </c>
      <c r="D666" s="6">
        <v>36939</v>
      </c>
    </row>
    <row r="667" spans="1:4" ht="12.75">
      <c r="A667" s="5" t="s">
        <v>1218</v>
      </c>
      <c r="B667" s="5" t="s">
        <v>1219</v>
      </c>
      <c r="C667" s="5" t="s">
        <v>1166</v>
      </c>
      <c r="D667" s="6">
        <v>24937</v>
      </c>
    </row>
    <row r="668" spans="1:4" ht="12.75">
      <c r="A668" s="5" t="s">
        <v>1220</v>
      </c>
      <c r="B668" s="5" t="s">
        <v>1221</v>
      </c>
      <c r="C668" s="5" t="s">
        <v>1166</v>
      </c>
      <c r="D668" s="6">
        <v>21587</v>
      </c>
    </row>
    <row r="669" spans="1:4" ht="12.75">
      <c r="A669" s="5" t="s">
        <v>1222</v>
      </c>
      <c r="B669" s="5" t="s">
        <v>1223</v>
      </c>
      <c r="C669" s="5" t="s">
        <v>1166</v>
      </c>
      <c r="D669" s="6">
        <v>78535</v>
      </c>
    </row>
    <row r="670" spans="1:4" ht="12.75">
      <c r="A670" s="5" t="s">
        <v>1224</v>
      </c>
      <c r="B670" s="5" t="s">
        <v>1225</v>
      </c>
      <c r="C670" s="5" t="s">
        <v>1166</v>
      </c>
      <c r="D670" s="6">
        <v>30661</v>
      </c>
    </row>
    <row r="671" spans="1:4" ht="12.75">
      <c r="A671" s="5" t="s">
        <v>1226</v>
      </c>
      <c r="B671" s="5" t="s">
        <v>1227</v>
      </c>
      <c r="C671" s="5" t="s">
        <v>1166</v>
      </c>
      <c r="D671" s="6">
        <v>12575</v>
      </c>
    </row>
    <row r="672" spans="1:4" ht="12.75">
      <c r="A672" s="5" t="s">
        <v>1228</v>
      </c>
      <c r="B672" s="5" t="s">
        <v>1229</v>
      </c>
      <c r="C672" s="5" t="s">
        <v>1166</v>
      </c>
      <c r="D672" s="6">
        <v>9153</v>
      </c>
    </row>
    <row r="673" spans="1:4" ht="12.75">
      <c r="A673" s="5" t="s">
        <v>1230</v>
      </c>
      <c r="B673" s="5" t="s">
        <v>902</v>
      </c>
      <c r="C673" s="5" t="s">
        <v>1166</v>
      </c>
      <c r="D673" s="6">
        <v>42621</v>
      </c>
    </row>
    <row r="674" spans="1:4" ht="12.75">
      <c r="A674" s="5" t="s">
        <v>1231</v>
      </c>
      <c r="B674" s="5" t="s">
        <v>1232</v>
      </c>
      <c r="C674" s="5" t="s">
        <v>1166</v>
      </c>
      <c r="D674" s="6">
        <v>35636</v>
      </c>
    </row>
    <row r="675" spans="1:4" ht="12.75">
      <c r="A675" s="5" t="s">
        <v>1233</v>
      </c>
      <c r="B675" s="5" t="s">
        <v>1234</v>
      </c>
      <c r="C675" s="5" t="s">
        <v>1166</v>
      </c>
      <c r="D675" s="6">
        <v>32557</v>
      </c>
    </row>
    <row r="676" spans="1:4" ht="12.75">
      <c r="A676" s="5" t="s">
        <v>1235</v>
      </c>
      <c r="B676" s="5" t="s">
        <v>1236</v>
      </c>
      <c r="C676" s="5" t="s">
        <v>1166</v>
      </c>
      <c r="D676" s="6">
        <v>37091</v>
      </c>
    </row>
    <row r="677" spans="1:4" ht="12.75">
      <c r="A677" s="5" t="s">
        <v>1237</v>
      </c>
      <c r="B677" s="5" t="s">
        <v>1238</v>
      </c>
      <c r="C677" s="5" t="s">
        <v>1166</v>
      </c>
      <c r="D677" s="6">
        <v>55169</v>
      </c>
    </row>
    <row r="678" spans="1:4" ht="12.75">
      <c r="A678" s="5" t="s">
        <v>1239</v>
      </c>
      <c r="B678" s="5" t="s">
        <v>1240</v>
      </c>
      <c r="C678" s="5" t="s">
        <v>1166</v>
      </c>
      <c r="D678" s="6">
        <v>18948</v>
      </c>
    </row>
    <row r="679" spans="1:4" ht="12.75">
      <c r="A679" s="5" t="s">
        <v>1241</v>
      </c>
      <c r="B679" s="5" t="s">
        <v>1242</v>
      </c>
      <c r="C679" s="5" t="s">
        <v>1166</v>
      </c>
      <c r="D679" s="6">
        <v>33415</v>
      </c>
    </row>
    <row r="680" spans="1:4" ht="12.75">
      <c r="A680" s="5" t="s">
        <v>1243</v>
      </c>
      <c r="B680" s="5" t="s">
        <v>1244</v>
      </c>
      <c r="C680" s="5" t="s">
        <v>1166</v>
      </c>
      <c r="D680" s="6">
        <v>38920</v>
      </c>
    </row>
    <row r="681" spans="1:4" ht="12.75">
      <c r="A681" s="5" t="s">
        <v>1245</v>
      </c>
      <c r="B681" s="5" t="s">
        <v>1246</v>
      </c>
      <c r="C681" s="5" t="s">
        <v>1166</v>
      </c>
      <c r="D681" s="6">
        <v>10088</v>
      </c>
    </row>
    <row r="682" spans="1:4" ht="12.75">
      <c r="A682" s="5" t="s">
        <v>1247</v>
      </c>
      <c r="B682" s="5" t="s">
        <v>174</v>
      </c>
      <c r="C682" s="5" t="s">
        <v>1166</v>
      </c>
      <c r="D682" s="6">
        <v>38283</v>
      </c>
    </row>
    <row r="683" spans="1:4" ht="12.75">
      <c r="A683" s="5" t="s">
        <v>1248</v>
      </c>
      <c r="B683" s="5" t="s">
        <v>1249</v>
      </c>
      <c r="C683" s="5" t="s">
        <v>1166</v>
      </c>
      <c r="D683" s="6">
        <v>40334</v>
      </c>
    </row>
    <row r="684" spans="1:4" ht="12.75">
      <c r="A684" s="5" t="s">
        <v>1250</v>
      </c>
      <c r="B684" s="5" t="s">
        <v>1251</v>
      </c>
      <c r="C684" s="5" t="s">
        <v>1166</v>
      </c>
      <c r="D684" s="6">
        <v>29677</v>
      </c>
    </row>
    <row r="685" spans="1:4" ht="12.75">
      <c r="A685" s="5" t="s">
        <v>1252</v>
      </c>
      <c r="B685" s="5" t="s">
        <v>1253</v>
      </c>
      <c r="C685" s="5" t="s">
        <v>1166</v>
      </c>
      <c r="D685" s="6">
        <v>10805</v>
      </c>
    </row>
    <row r="686" spans="1:4" ht="12.75">
      <c r="A686" s="5" t="s">
        <v>1254</v>
      </c>
      <c r="B686" s="5" t="s">
        <v>1255</v>
      </c>
      <c r="C686" s="5" t="s">
        <v>1166</v>
      </c>
      <c r="D686" s="6">
        <v>28722</v>
      </c>
    </row>
    <row r="687" spans="1:4" ht="12.75">
      <c r="A687" s="5" t="s">
        <v>1256</v>
      </c>
      <c r="B687" s="5" t="s">
        <v>1257</v>
      </c>
      <c r="C687" s="5" t="s">
        <v>1166</v>
      </c>
      <c r="D687" s="6">
        <v>35351</v>
      </c>
    </row>
    <row r="688" spans="1:4" ht="12.75">
      <c r="A688" s="5" t="s">
        <v>1258</v>
      </c>
      <c r="B688" s="5" t="s">
        <v>1259</v>
      </c>
      <c r="C688" s="5" t="s">
        <v>1166</v>
      </c>
      <c r="D688" s="6">
        <v>21756</v>
      </c>
    </row>
    <row r="689" spans="1:4" ht="12.75">
      <c r="A689" s="5" t="s">
        <v>1260</v>
      </c>
      <c r="B689" s="5" t="s">
        <v>1261</v>
      </c>
      <c r="C689" s="5" t="s">
        <v>1166</v>
      </c>
      <c r="D689" s="6">
        <v>21974</v>
      </c>
    </row>
    <row r="690" spans="1:4" ht="12.75">
      <c r="A690" s="5" t="s">
        <v>1262</v>
      </c>
      <c r="B690" s="5" t="s">
        <v>1263</v>
      </c>
      <c r="C690" s="5" t="s">
        <v>1166</v>
      </c>
      <c r="D690" s="6">
        <v>24806</v>
      </c>
    </row>
    <row r="691" spans="1:4" ht="12.75">
      <c r="A691" s="5" t="s">
        <v>1264</v>
      </c>
      <c r="B691" s="5" t="s">
        <v>1265</v>
      </c>
      <c r="C691" s="5" t="s">
        <v>1166</v>
      </c>
      <c r="D691" s="6">
        <v>35391</v>
      </c>
    </row>
    <row r="692" spans="1:4" ht="12.75">
      <c r="A692" s="5" t="s">
        <v>1266</v>
      </c>
      <c r="B692" s="5" t="s">
        <v>1267</v>
      </c>
      <c r="C692" s="5" t="s">
        <v>1166</v>
      </c>
      <c r="D692" s="6">
        <v>28677</v>
      </c>
    </row>
    <row r="693" spans="1:4" ht="12.75">
      <c r="A693" s="5" t="s">
        <v>1268</v>
      </c>
      <c r="B693" s="5" t="s">
        <v>1269</v>
      </c>
      <c r="C693" s="5" t="s">
        <v>1166</v>
      </c>
      <c r="D693" s="6">
        <v>19723</v>
      </c>
    </row>
    <row r="694" spans="1:4" ht="12.75">
      <c r="A694" s="5" t="s">
        <v>1270</v>
      </c>
      <c r="B694" s="5" t="s">
        <v>1271</v>
      </c>
      <c r="C694" s="5" t="s">
        <v>1166</v>
      </c>
      <c r="D694" s="6">
        <v>36801</v>
      </c>
    </row>
    <row r="695" spans="1:4" ht="12.75">
      <c r="A695" s="5" t="s">
        <v>1272</v>
      </c>
      <c r="B695" s="5" t="s">
        <v>1273</v>
      </c>
      <c r="C695" s="5" t="s">
        <v>1166</v>
      </c>
      <c r="D695" s="6">
        <v>30158</v>
      </c>
    </row>
    <row r="696" spans="1:4" ht="12.75">
      <c r="A696" s="5" t="s">
        <v>1274</v>
      </c>
      <c r="B696" s="5" t="s">
        <v>1275</v>
      </c>
      <c r="C696" s="5" t="s">
        <v>1166</v>
      </c>
      <c r="D696" s="6">
        <v>32573</v>
      </c>
    </row>
    <row r="697" spans="1:4" ht="12.75">
      <c r="A697" s="5" t="s">
        <v>1276</v>
      </c>
      <c r="B697" s="5" t="s">
        <v>1277</v>
      </c>
      <c r="C697" s="5" t="s">
        <v>1166</v>
      </c>
      <c r="D697" s="6">
        <v>39876</v>
      </c>
    </row>
    <row r="698" spans="1:4" ht="12.75">
      <c r="A698" s="5" t="s">
        <v>1278</v>
      </c>
      <c r="B698" s="5" t="s">
        <v>1279</v>
      </c>
      <c r="C698" s="5" t="s">
        <v>1166</v>
      </c>
      <c r="D698" s="6">
        <v>68036</v>
      </c>
    </row>
    <row r="699" spans="1:4" ht="12.75">
      <c r="A699" s="5" t="s">
        <v>1280</v>
      </c>
      <c r="B699" s="5" t="s">
        <v>1281</v>
      </c>
      <c r="C699" s="5" t="s">
        <v>1166</v>
      </c>
      <c r="D699" s="6">
        <v>11481</v>
      </c>
    </row>
    <row r="700" spans="1:4" ht="12.75">
      <c r="A700" s="5" t="s">
        <v>1282</v>
      </c>
      <c r="B700" s="5" t="s">
        <v>1283</v>
      </c>
      <c r="C700" s="5" t="s">
        <v>1166</v>
      </c>
      <c r="D700" s="6">
        <v>32187</v>
      </c>
    </row>
    <row r="701" spans="1:4" ht="12.75">
      <c r="A701" s="5" t="s">
        <v>1284</v>
      </c>
      <c r="B701" s="5" t="s">
        <v>1285</v>
      </c>
      <c r="C701" s="5" t="s">
        <v>1166</v>
      </c>
      <c r="D701" s="6">
        <v>176188</v>
      </c>
    </row>
    <row r="702" spans="1:4" ht="12.75">
      <c r="A702" s="5" t="s">
        <v>1286</v>
      </c>
      <c r="B702" s="5" t="s">
        <v>1287</v>
      </c>
      <c r="C702" s="5" t="s">
        <v>1166</v>
      </c>
      <c r="D702" s="6">
        <v>56761</v>
      </c>
    </row>
    <row r="703" spans="1:4" ht="12.75">
      <c r="A703" s="5" t="s">
        <v>1288</v>
      </c>
      <c r="B703" s="5" t="s">
        <v>1289</v>
      </c>
      <c r="C703" s="5" t="s">
        <v>1166</v>
      </c>
      <c r="D703" s="6">
        <v>10009</v>
      </c>
    </row>
    <row r="704" spans="1:4" ht="12.75">
      <c r="A704" s="5" t="s">
        <v>1290</v>
      </c>
      <c r="B704" s="5" t="s">
        <v>1291</v>
      </c>
      <c r="C704" s="5" t="s">
        <v>1166</v>
      </c>
      <c r="D704" s="6">
        <v>32453</v>
      </c>
    </row>
    <row r="705" spans="1:4" ht="12.75">
      <c r="A705" s="5" t="s">
        <v>1292</v>
      </c>
      <c r="B705" s="5" t="s">
        <v>1293</v>
      </c>
      <c r="C705" s="5" t="s">
        <v>1166</v>
      </c>
      <c r="D705" s="6">
        <v>25124</v>
      </c>
    </row>
    <row r="706" spans="1:4" ht="12.75">
      <c r="A706" s="5" t="s">
        <v>1294</v>
      </c>
      <c r="B706" s="5" t="s">
        <v>1179</v>
      </c>
      <c r="C706" s="5" t="s">
        <v>1166</v>
      </c>
      <c r="D706" s="6">
        <v>40452</v>
      </c>
    </row>
    <row r="707" spans="1:4" ht="12.75">
      <c r="A707" s="7">
        <f>SUBTOTAL(3,A639:A706)</f>
        <v>0</v>
      </c>
      <c r="C707" s="8" t="s">
        <v>25</v>
      </c>
      <c r="D707" s="9">
        <f>SUBTOTAL(9,D639:D706)</f>
        <v>0</v>
      </c>
    </row>
    <row r="709" spans="1:7" ht="12.75">
      <c r="A709" s="2" t="s">
        <v>0</v>
      </c>
      <c r="B709" s="3" t="s">
        <v>1295</v>
      </c>
      <c r="C709" s="3" t="s">
        <v>1296</v>
      </c>
      <c r="D709" s="2" t="s">
        <v>3</v>
      </c>
      <c r="E709" s="3" t="s">
        <v>705</v>
      </c>
      <c r="F709" s="2" t="s">
        <v>5</v>
      </c>
      <c r="G709" s="3" t="s">
        <v>6</v>
      </c>
    </row>
    <row r="711" spans="1:4" ht="12.75">
      <c r="A711" s="4" t="s">
        <v>7</v>
      </c>
      <c r="B711" s="4" t="s">
        <v>8</v>
      </c>
      <c r="C711" s="4" t="s">
        <v>9</v>
      </c>
      <c r="D711" s="4" t="s">
        <v>10</v>
      </c>
    </row>
    <row r="713" spans="1:4" ht="12.75">
      <c r="A713" s="5" t="s">
        <v>1297</v>
      </c>
      <c r="B713" s="5" t="s">
        <v>1298</v>
      </c>
      <c r="C713" s="5" t="s">
        <v>1296</v>
      </c>
      <c r="D713" s="6">
        <v>15523</v>
      </c>
    </row>
    <row r="714" spans="1:4" ht="12.75">
      <c r="A714" s="5" t="s">
        <v>1299</v>
      </c>
      <c r="B714" s="5" t="s">
        <v>1064</v>
      </c>
      <c r="C714" s="5" t="s">
        <v>1296</v>
      </c>
      <c r="D714" s="6">
        <v>18766</v>
      </c>
    </row>
    <row r="715" spans="1:4" ht="12.75">
      <c r="A715" s="5" t="s">
        <v>1300</v>
      </c>
      <c r="B715" s="5" t="s">
        <v>1301</v>
      </c>
      <c r="C715" s="5" t="s">
        <v>1296</v>
      </c>
      <c r="D715" s="6">
        <v>32283</v>
      </c>
    </row>
    <row r="716" spans="1:4" ht="12.75">
      <c r="A716" s="5" t="s">
        <v>1302</v>
      </c>
      <c r="B716" s="5" t="s">
        <v>1303</v>
      </c>
      <c r="C716" s="5" t="s">
        <v>1296</v>
      </c>
      <c r="D716" s="6">
        <v>51199</v>
      </c>
    </row>
    <row r="717" spans="1:4" ht="12.75">
      <c r="A717" s="5" t="s">
        <v>1304</v>
      </c>
      <c r="B717" s="5" t="s">
        <v>1305</v>
      </c>
      <c r="C717" s="5" t="s">
        <v>1296</v>
      </c>
      <c r="D717" s="6">
        <v>6375</v>
      </c>
    </row>
    <row r="718" spans="1:4" ht="12.75">
      <c r="A718" s="5" t="s">
        <v>1306</v>
      </c>
      <c r="B718" s="5" t="s">
        <v>1307</v>
      </c>
      <c r="C718" s="5" t="s">
        <v>1296</v>
      </c>
      <c r="D718" s="6">
        <v>22581</v>
      </c>
    </row>
    <row r="719" spans="1:4" ht="12.75">
      <c r="A719" s="5" t="s">
        <v>1308</v>
      </c>
      <c r="B719" s="5" t="s">
        <v>1309</v>
      </c>
      <c r="C719" s="5" t="s">
        <v>1296</v>
      </c>
      <c r="D719" s="6">
        <v>20362</v>
      </c>
    </row>
    <row r="720" spans="1:4" ht="12.75">
      <c r="A720" s="5" t="s">
        <v>1310</v>
      </c>
      <c r="B720" s="5" t="s">
        <v>1311</v>
      </c>
      <c r="C720" s="5" t="s">
        <v>1296</v>
      </c>
      <c r="D720" s="6">
        <v>2848</v>
      </c>
    </row>
    <row r="721" spans="1:4" ht="12.75">
      <c r="A721" s="5" t="s">
        <v>1312</v>
      </c>
      <c r="B721" s="5" t="s">
        <v>1313</v>
      </c>
      <c r="C721" s="5" t="s">
        <v>1296</v>
      </c>
      <c r="D721" s="6">
        <v>19996</v>
      </c>
    </row>
    <row r="722" spans="1:4" ht="12.75">
      <c r="A722" s="5" t="s">
        <v>1314</v>
      </c>
      <c r="B722" s="5" t="s">
        <v>1315</v>
      </c>
      <c r="C722" s="5" t="s">
        <v>1296</v>
      </c>
      <c r="D722" s="6">
        <v>15179</v>
      </c>
    </row>
    <row r="723" spans="1:4" ht="12.75">
      <c r="A723" s="5" t="s">
        <v>1316</v>
      </c>
      <c r="B723" s="5" t="s">
        <v>251</v>
      </c>
      <c r="C723" s="5" t="s">
        <v>1296</v>
      </c>
      <c r="D723" s="6">
        <v>3200</v>
      </c>
    </row>
    <row r="724" spans="1:4" ht="12.75">
      <c r="A724" s="5" t="s">
        <v>1317</v>
      </c>
      <c r="B724" s="5" t="s">
        <v>1318</v>
      </c>
      <c r="C724" s="5" t="s">
        <v>1296</v>
      </c>
      <c r="D724" s="6">
        <v>10763</v>
      </c>
    </row>
    <row r="725" spans="1:4" ht="12.75">
      <c r="A725" s="5" t="s">
        <v>1319</v>
      </c>
      <c r="B725" s="5" t="s">
        <v>1320</v>
      </c>
      <c r="C725" s="5" t="s">
        <v>1296</v>
      </c>
      <c r="D725" s="6">
        <v>9526</v>
      </c>
    </row>
    <row r="726" spans="1:4" ht="12.75">
      <c r="A726" s="5" t="s">
        <v>1321</v>
      </c>
      <c r="B726" s="5" t="s">
        <v>1322</v>
      </c>
      <c r="C726" s="5" t="s">
        <v>1296</v>
      </c>
      <c r="D726" s="6">
        <v>8382</v>
      </c>
    </row>
    <row r="727" spans="1:4" ht="12.75">
      <c r="A727" s="5" t="s">
        <v>1323</v>
      </c>
      <c r="B727" s="5" t="s">
        <v>1324</v>
      </c>
      <c r="C727" s="5" t="s">
        <v>1296</v>
      </c>
      <c r="D727" s="6">
        <v>17292</v>
      </c>
    </row>
    <row r="728" spans="1:4" ht="12.75">
      <c r="A728" s="5" t="s">
        <v>1325</v>
      </c>
      <c r="B728" s="5" t="s">
        <v>1326</v>
      </c>
      <c r="C728" s="5" t="s">
        <v>1296</v>
      </c>
      <c r="D728" s="6">
        <v>8893</v>
      </c>
    </row>
    <row r="729" spans="1:4" ht="12.75">
      <c r="A729" s="5" t="s">
        <v>1327</v>
      </c>
      <c r="B729" s="5" t="s">
        <v>1328</v>
      </c>
      <c r="C729" s="5" t="s">
        <v>1296</v>
      </c>
      <c r="D729" s="6">
        <v>17579</v>
      </c>
    </row>
    <row r="730" spans="1:4" ht="12.75">
      <c r="A730" s="5" t="s">
        <v>1329</v>
      </c>
      <c r="B730" s="5" t="s">
        <v>1330</v>
      </c>
      <c r="C730" s="5" t="s">
        <v>1296</v>
      </c>
      <c r="D730" s="6">
        <v>86327</v>
      </c>
    </row>
    <row r="731" spans="1:4" ht="12.75">
      <c r="A731" s="5" t="s">
        <v>1331</v>
      </c>
      <c r="B731" s="5" t="s">
        <v>1332</v>
      </c>
      <c r="C731" s="5" t="s">
        <v>1296</v>
      </c>
      <c r="D731" s="6">
        <v>461615</v>
      </c>
    </row>
    <row r="732" spans="1:4" ht="12.75">
      <c r="A732" s="5" t="s">
        <v>1333</v>
      </c>
      <c r="B732" s="5" t="s">
        <v>1334</v>
      </c>
      <c r="C732" s="5" t="s">
        <v>1296</v>
      </c>
      <c r="D732" s="6">
        <v>78070</v>
      </c>
    </row>
    <row r="733" spans="1:4" ht="12.75">
      <c r="A733" s="5" t="s">
        <v>1335</v>
      </c>
      <c r="B733" s="5" t="s">
        <v>1336</v>
      </c>
      <c r="C733" s="5" t="s">
        <v>1296</v>
      </c>
      <c r="D733" s="6">
        <v>147196</v>
      </c>
    </row>
    <row r="734" spans="1:4" ht="12.75">
      <c r="A734" s="5" t="s">
        <v>1337</v>
      </c>
      <c r="B734" s="5" t="s">
        <v>1338</v>
      </c>
      <c r="C734" s="5" t="s">
        <v>1296</v>
      </c>
      <c r="D734" s="6">
        <v>12954</v>
      </c>
    </row>
    <row r="735" spans="1:4" ht="12.75">
      <c r="A735" s="5" t="s">
        <v>1339</v>
      </c>
      <c r="B735" s="5" t="s">
        <v>1340</v>
      </c>
      <c r="C735" s="5" t="s">
        <v>1296</v>
      </c>
      <c r="D735" s="6">
        <v>23237</v>
      </c>
    </row>
    <row r="736" spans="1:4" ht="12.75">
      <c r="A736" s="5" t="s">
        <v>1341</v>
      </c>
      <c r="B736" s="5" t="s">
        <v>1238</v>
      </c>
      <c r="C736" s="5" t="s">
        <v>1296</v>
      </c>
      <c r="D736" s="6">
        <v>49050</v>
      </c>
    </row>
    <row r="737" spans="1:4" ht="12.75">
      <c r="A737" s="5" t="s">
        <v>1342</v>
      </c>
      <c r="B737" s="5" t="s">
        <v>1343</v>
      </c>
      <c r="C737" s="5" t="s">
        <v>1296</v>
      </c>
      <c r="D737" s="6">
        <v>20520</v>
      </c>
    </row>
    <row r="738" spans="1:4" ht="12.75">
      <c r="A738" s="5" t="s">
        <v>1344</v>
      </c>
      <c r="B738" s="5" t="s">
        <v>1345</v>
      </c>
      <c r="C738" s="5" t="s">
        <v>1296</v>
      </c>
      <c r="D738" s="6">
        <v>12961</v>
      </c>
    </row>
    <row r="739" spans="1:4" ht="12.75">
      <c r="A739" s="5" t="s">
        <v>1346</v>
      </c>
      <c r="B739" s="5" t="s">
        <v>1305</v>
      </c>
      <c r="C739" s="5" t="s">
        <v>1296</v>
      </c>
      <c r="D739" s="6">
        <v>39728</v>
      </c>
    </row>
    <row r="740" spans="1:4" ht="12.75">
      <c r="A740" s="5" t="s">
        <v>1347</v>
      </c>
      <c r="B740" s="5" t="s">
        <v>1348</v>
      </c>
      <c r="C740" s="5" t="s">
        <v>1296</v>
      </c>
      <c r="D740" s="6">
        <v>45412</v>
      </c>
    </row>
    <row r="741" spans="1:4" ht="12.75">
      <c r="A741" s="5" t="s">
        <v>1349</v>
      </c>
      <c r="B741" s="5" t="s">
        <v>1350</v>
      </c>
      <c r="C741" s="5" t="s">
        <v>1296</v>
      </c>
      <c r="D741" s="6">
        <v>19074</v>
      </c>
    </row>
    <row r="742" spans="1:4" ht="12.75">
      <c r="A742" s="5" t="s">
        <v>1351</v>
      </c>
      <c r="B742" s="5" t="s">
        <v>1352</v>
      </c>
      <c r="C742" s="5" t="s">
        <v>1296</v>
      </c>
      <c r="D742" s="6">
        <v>31383</v>
      </c>
    </row>
    <row r="743" spans="1:4" ht="12.75">
      <c r="A743" s="5" t="s">
        <v>1353</v>
      </c>
      <c r="B743" s="5" t="s">
        <v>1354</v>
      </c>
      <c r="C743" s="5" t="s">
        <v>1296</v>
      </c>
      <c r="D743" s="6">
        <v>23249</v>
      </c>
    </row>
    <row r="744" spans="1:4" ht="12.75">
      <c r="A744" s="5" t="s">
        <v>1355</v>
      </c>
      <c r="B744" s="5" t="s">
        <v>1356</v>
      </c>
      <c r="C744" s="5" t="s">
        <v>1296</v>
      </c>
      <c r="D744" s="6">
        <v>11706</v>
      </c>
    </row>
    <row r="745" spans="1:4" ht="12.75">
      <c r="A745" s="5" t="s">
        <v>1357</v>
      </c>
      <c r="B745" s="5" t="s">
        <v>1358</v>
      </c>
      <c r="C745" s="5" t="s">
        <v>1296</v>
      </c>
      <c r="D745" s="6">
        <v>10525</v>
      </c>
    </row>
    <row r="746" spans="1:4" ht="12.75">
      <c r="A746" s="5" t="s">
        <v>1359</v>
      </c>
      <c r="B746" s="5" t="s">
        <v>1360</v>
      </c>
      <c r="C746" s="5" t="s">
        <v>1296</v>
      </c>
      <c r="D746" s="6">
        <v>20732</v>
      </c>
    </row>
    <row r="747" spans="1:4" ht="12.75">
      <c r="A747" s="5" t="s">
        <v>1361</v>
      </c>
      <c r="B747" s="5" t="s">
        <v>1362</v>
      </c>
      <c r="C747" s="5" t="s">
        <v>1296</v>
      </c>
      <c r="D747" s="6">
        <v>3260</v>
      </c>
    </row>
    <row r="748" spans="1:4" ht="12.75">
      <c r="A748" s="5" t="s">
        <v>1363</v>
      </c>
      <c r="B748" s="5" t="s">
        <v>1364</v>
      </c>
      <c r="C748" s="5" t="s">
        <v>1296</v>
      </c>
      <c r="D748" s="6">
        <v>17348</v>
      </c>
    </row>
    <row r="749" spans="1:4" ht="12.75">
      <c r="A749" s="5" t="s">
        <v>1365</v>
      </c>
      <c r="B749" s="5" t="s">
        <v>1366</v>
      </c>
      <c r="C749" s="5" t="s">
        <v>1296</v>
      </c>
      <c r="D749" s="6">
        <v>25192</v>
      </c>
    </row>
    <row r="750" spans="1:4" ht="12.75">
      <c r="A750" s="5" t="s">
        <v>1367</v>
      </c>
      <c r="B750" s="5" t="s">
        <v>1368</v>
      </c>
      <c r="C750" s="5" t="s">
        <v>1296</v>
      </c>
      <c r="D750" s="6">
        <v>55518</v>
      </c>
    </row>
    <row r="751" spans="1:4" ht="12.75">
      <c r="A751" s="5" t="s">
        <v>1369</v>
      </c>
      <c r="B751" s="5" t="s">
        <v>1307</v>
      </c>
      <c r="C751" s="5" t="s">
        <v>1296</v>
      </c>
      <c r="D751" s="6">
        <v>15596</v>
      </c>
    </row>
    <row r="752" spans="1:4" ht="12.75">
      <c r="A752" s="5" t="s">
        <v>1370</v>
      </c>
      <c r="B752" s="5" t="s">
        <v>1371</v>
      </c>
      <c r="C752" s="5" t="s">
        <v>1296</v>
      </c>
      <c r="D752" s="6">
        <v>17986</v>
      </c>
    </row>
    <row r="753" spans="1:4" ht="12.75">
      <c r="A753" s="5" t="s">
        <v>1372</v>
      </c>
      <c r="B753" s="5" t="s">
        <v>1373</v>
      </c>
      <c r="C753" s="5" t="s">
        <v>1296</v>
      </c>
      <c r="D753" s="6">
        <v>23523</v>
      </c>
    </row>
    <row r="754" spans="1:4" ht="12.75">
      <c r="A754" s="5" t="s">
        <v>1374</v>
      </c>
      <c r="B754" s="5" t="s">
        <v>1375</v>
      </c>
      <c r="C754" s="5" t="s">
        <v>1296</v>
      </c>
      <c r="D754" s="6">
        <v>23482</v>
      </c>
    </row>
    <row r="755" spans="1:4" ht="12.75">
      <c r="A755" s="5" t="s">
        <v>1376</v>
      </c>
      <c r="B755" s="5" t="s">
        <v>819</v>
      </c>
      <c r="C755" s="5" t="s">
        <v>1296</v>
      </c>
      <c r="D755" s="6">
        <v>6470</v>
      </c>
    </row>
    <row r="756" spans="1:4" ht="12.75">
      <c r="A756" s="5" t="s">
        <v>1377</v>
      </c>
      <c r="B756" s="5" t="s">
        <v>1378</v>
      </c>
      <c r="C756" s="5" t="s">
        <v>1296</v>
      </c>
      <c r="D756" s="6">
        <v>14005</v>
      </c>
    </row>
    <row r="757" spans="1:4" ht="12.75">
      <c r="A757" s="5" t="s">
        <v>1379</v>
      </c>
      <c r="B757" s="5" t="s">
        <v>1380</v>
      </c>
      <c r="C757" s="5" t="s">
        <v>1296</v>
      </c>
      <c r="D757" s="6">
        <v>8702</v>
      </c>
    </row>
    <row r="758" spans="1:4" ht="12.75">
      <c r="A758" s="5" t="s">
        <v>1381</v>
      </c>
      <c r="B758" s="5" t="s">
        <v>1382</v>
      </c>
      <c r="C758" s="5" t="s">
        <v>1296</v>
      </c>
      <c r="D758" s="6">
        <v>81957</v>
      </c>
    </row>
    <row r="759" spans="1:4" ht="12.75">
      <c r="A759" s="7">
        <f>SUBTOTAL(3,A713:A758)</f>
        <v>0</v>
      </c>
      <c r="C759" s="8" t="s">
        <v>25</v>
      </c>
      <c r="D759" s="9">
        <f>SUBTOTAL(9,D713:D758)</f>
        <v>0</v>
      </c>
    </row>
    <row r="761" spans="1:7" ht="12.75">
      <c r="A761" s="2" t="s">
        <v>0</v>
      </c>
      <c r="B761" s="3" t="s">
        <v>1383</v>
      </c>
      <c r="C761" s="3" t="s">
        <v>1384</v>
      </c>
      <c r="D761" s="2" t="s">
        <v>3</v>
      </c>
      <c r="E761" s="3" t="s">
        <v>1385</v>
      </c>
      <c r="F761" s="2" t="s">
        <v>5</v>
      </c>
      <c r="G761" s="3" t="s">
        <v>6</v>
      </c>
    </row>
    <row r="763" spans="1:4" ht="12.75">
      <c r="A763" s="4" t="s">
        <v>7</v>
      </c>
      <c r="B763" s="4" t="s">
        <v>8</v>
      </c>
      <c r="C763" s="4" t="s">
        <v>9</v>
      </c>
      <c r="D763" s="4" t="s">
        <v>10</v>
      </c>
    </row>
    <row r="765" spans="1:4" ht="12.75">
      <c r="A765" s="5" t="s">
        <v>1386</v>
      </c>
      <c r="B765" s="5" t="s">
        <v>1387</v>
      </c>
      <c r="C765" s="5" t="s">
        <v>1384</v>
      </c>
      <c r="D765" s="6">
        <v>11545</v>
      </c>
    </row>
    <row r="766" spans="1:4" ht="12.75">
      <c r="A766" s="5" t="s">
        <v>1388</v>
      </c>
      <c r="B766" s="5" t="s">
        <v>1389</v>
      </c>
      <c r="C766" s="5" t="s">
        <v>1390</v>
      </c>
      <c r="D766" s="6">
        <v>3417</v>
      </c>
    </row>
    <row r="767" spans="1:4" ht="12.75">
      <c r="A767" s="5" t="s">
        <v>1391</v>
      </c>
      <c r="B767" s="5" t="s">
        <v>1392</v>
      </c>
      <c r="C767" s="5" t="s">
        <v>1384</v>
      </c>
      <c r="D767" s="6">
        <v>7720</v>
      </c>
    </row>
    <row r="768" spans="1:4" ht="12.75">
      <c r="A768" s="5" t="s">
        <v>1393</v>
      </c>
      <c r="B768" s="5" t="s">
        <v>1394</v>
      </c>
      <c r="C768" s="5" t="s">
        <v>1384</v>
      </c>
      <c r="D768" s="6">
        <v>7761</v>
      </c>
    </row>
    <row r="769" spans="1:4" ht="12.75">
      <c r="A769" s="5" t="s">
        <v>1395</v>
      </c>
      <c r="B769" s="5" t="s">
        <v>1396</v>
      </c>
      <c r="C769" s="5" t="s">
        <v>1384</v>
      </c>
      <c r="D769" s="6">
        <v>11436</v>
      </c>
    </row>
    <row r="770" spans="1:4" ht="12.75">
      <c r="A770" s="5" t="s">
        <v>1397</v>
      </c>
      <c r="B770" s="5" t="s">
        <v>1398</v>
      </c>
      <c r="C770" s="5" t="s">
        <v>1384</v>
      </c>
      <c r="D770" s="6">
        <v>11116</v>
      </c>
    </row>
    <row r="771" spans="1:4" ht="12.75">
      <c r="A771" s="5" t="s">
        <v>1399</v>
      </c>
      <c r="B771" s="5" t="s">
        <v>1400</v>
      </c>
      <c r="C771" s="5" t="s">
        <v>1384</v>
      </c>
      <c r="D771" s="6">
        <v>9318</v>
      </c>
    </row>
    <row r="772" spans="1:4" ht="12.75">
      <c r="A772" s="5" t="s">
        <v>1401</v>
      </c>
      <c r="B772" s="5" t="s">
        <v>1402</v>
      </c>
      <c r="C772" s="5" t="s">
        <v>1384</v>
      </c>
      <c r="D772" s="6">
        <v>1267</v>
      </c>
    </row>
    <row r="773" spans="1:4" ht="12.75">
      <c r="A773" s="5" t="s">
        <v>1403</v>
      </c>
      <c r="B773" s="5" t="s">
        <v>1404</v>
      </c>
      <c r="C773" s="5" t="s">
        <v>1384</v>
      </c>
      <c r="D773" s="6">
        <v>10169</v>
      </c>
    </row>
    <row r="774" spans="1:4" ht="12.75">
      <c r="A774" s="5" t="s">
        <v>1405</v>
      </c>
      <c r="B774" s="5" t="s">
        <v>1406</v>
      </c>
      <c r="C774" s="5" t="s">
        <v>1384</v>
      </c>
      <c r="D774" s="6">
        <v>13655</v>
      </c>
    </row>
    <row r="775" spans="1:4" ht="12.75">
      <c r="A775" s="5" t="s">
        <v>1407</v>
      </c>
      <c r="B775" s="5" t="s">
        <v>1408</v>
      </c>
      <c r="C775" s="5" t="s">
        <v>1384</v>
      </c>
      <c r="D775" s="6">
        <v>1732</v>
      </c>
    </row>
    <row r="776" spans="1:4" ht="12.75">
      <c r="A776" s="5" t="s">
        <v>1409</v>
      </c>
      <c r="B776" s="5" t="s">
        <v>1410</v>
      </c>
      <c r="C776" s="5" t="s">
        <v>1384</v>
      </c>
      <c r="D776" s="6">
        <v>12037.23</v>
      </c>
    </row>
    <row r="777" spans="1:4" ht="12.75">
      <c r="A777" s="5" t="s">
        <v>1411</v>
      </c>
      <c r="B777" s="5" t="s">
        <v>1412</v>
      </c>
      <c r="C777" s="5" t="s">
        <v>1384</v>
      </c>
      <c r="D777" s="6">
        <v>15233</v>
      </c>
    </row>
    <row r="778" spans="1:4" ht="12.75">
      <c r="A778" s="5" t="s">
        <v>1413</v>
      </c>
      <c r="B778" s="5" t="s">
        <v>1414</v>
      </c>
      <c r="C778" s="5" t="s">
        <v>1384</v>
      </c>
      <c r="D778" s="6">
        <v>3397</v>
      </c>
    </row>
    <row r="779" spans="1:4" ht="12.75">
      <c r="A779" s="5" t="s">
        <v>1415</v>
      </c>
      <c r="B779" s="5" t="s">
        <v>1416</v>
      </c>
      <c r="C779" s="5" t="s">
        <v>1417</v>
      </c>
      <c r="D779" s="6">
        <v>1418</v>
      </c>
    </row>
    <row r="780" spans="1:4" ht="12.75">
      <c r="A780" s="5" t="s">
        <v>1418</v>
      </c>
      <c r="B780" s="5" t="s">
        <v>1419</v>
      </c>
      <c r="C780" s="5" t="s">
        <v>1384</v>
      </c>
      <c r="D780" s="6">
        <v>4134</v>
      </c>
    </row>
    <row r="781" spans="1:4" ht="12.75">
      <c r="A781" s="5" t="s">
        <v>1420</v>
      </c>
      <c r="B781" s="5" t="s">
        <v>1421</v>
      </c>
      <c r="C781" s="5" t="s">
        <v>1384</v>
      </c>
      <c r="D781" s="6">
        <v>14077</v>
      </c>
    </row>
    <row r="782" spans="1:4" ht="12.75">
      <c r="A782" s="5" t="s">
        <v>1422</v>
      </c>
      <c r="B782" s="5" t="s">
        <v>1423</v>
      </c>
      <c r="C782" s="5" t="s">
        <v>1384</v>
      </c>
      <c r="D782" s="6">
        <v>13382</v>
      </c>
    </row>
    <row r="783" spans="1:4" ht="12.75">
      <c r="A783" s="5" t="s">
        <v>1424</v>
      </c>
      <c r="B783" s="5" t="s">
        <v>1425</v>
      </c>
      <c r="C783" s="5" t="s">
        <v>1384</v>
      </c>
      <c r="D783" s="6">
        <v>10990</v>
      </c>
    </row>
    <row r="784" spans="1:4" ht="12.75">
      <c r="A784" s="5" t="s">
        <v>1426</v>
      </c>
      <c r="B784" s="5" t="s">
        <v>1427</v>
      </c>
      <c r="C784" s="5" t="s">
        <v>1384</v>
      </c>
      <c r="D784" s="6">
        <v>9166</v>
      </c>
    </row>
    <row r="785" spans="1:4" ht="12.75">
      <c r="A785" s="5" t="s">
        <v>1428</v>
      </c>
      <c r="B785" s="5" t="s">
        <v>1429</v>
      </c>
      <c r="C785" s="5" t="s">
        <v>1384</v>
      </c>
      <c r="D785" s="6">
        <v>10692</v>
      </c>
    </row>
    <row r="786" spans="1:4" ht="12.75">
      <c r="A786" s="5" t="s">
        <v>1430</v>
      </c>
      <c r="B786" s="5" t="s">
        <v>1431</v>
      </c>
      <c r="C786" s="5" t="s">
        <v>1384</v>
      </c>
      <c r="D786" s="6">
        <v>5735</v>
      </c>
    </row>
    <row r="787" spans="1:4" ht="12.75">
      <c r="A787" s="5" t="s">
        <v>1432</v>
      </c>
      <c r="B787" s="5" t="s">
        <v>1433</v>
      </c>
      <c r="C787" s="5" t="s">
        <v>1417</v>
      </c>
      <c r="D787" s="6">
        <v>7471</v>
      </c>
    </row>
    <row r="788" spans="1:4" ht="12.75">
      <c r="A788" s="5" t="s">
        <v>1434</v>
      </c>
      <c r="B788" s="5" t="s">
        <v>1435</v>
      </c>
      <c r="C788" s="5" t="s">
        <v>1384</v>
      </c>
      <c r="D788" s="6">
        <v>7269</v>
      </c>
    </row>
    <row r="789" spans="1:4" ht="12.75">
      <c r="A789" s="5" t="s">
        <v>1436</v>
      </c>
      <c r="B789" s="5" t="s">
        <v>1437</v>
      </c>
      <c r="C789" s="5" t="s">
        <v>1384</v>
      </c>
      <c r="D789" s="6">
        <v>3998</v>
      </c>
    </row>
    <row r="790" spans="1:4" ht="12.75">
      <c r="A790" s="5" t="s">
        <v>1438</v>
      </c>
      <c r="B790" s="5" t="s">
        <v>1439</v>
      </c>
      <c r="C790" s="5" t="s">
        <v>1384</v>
      </c>
      <c r="D790" s="6">
        <v>20547</v>
      </c>
    </row>
    <row r="791" spans="1:4" ht="12.75">
      <c r="A791" s="5" t="s">
        <v>1440</v>
      </c>
      <c r="B791" s="5" t="s">
        <v>1441</v>
      </c>
      <c r="C791" s="5" t="s">
        <v>1384</v>
      </c>
      <c r="D791" s="6">
        <v>9168</v>
      </c>
    </row>
    <row r="792" spans="1:4" ht="12.75">
      <c r="A792" s="5" t="s">
        <v>1442</v>
      </c>
      <c r="B792" s="5" t="s">
        <v>1443</v>
      </c>
      <c r="C792" s="5" t="s">
        <v>1384</v>
      </c>
      <c r="D792" s="6">
        <v>3944</v>
      </c>
    </row>
    <row r="793" spans="1:4" ht="12.75">
      <c r="A793" s="5" t="s">
        <v>1444</v>
      </c>
      <c r="B793" s="5" t="s">
        <v>1445</v>
      </c>
      <c r="C793" s="5" t="s">
        <v>1446</v>
      </c>
      <c r="D793" s="6">
        <v>9331</v>
      </c>
    </row>
    <row r="794" spans="1:4" ht="12.75">
      <c r="A794" s="5" t="s">
        <v>1447</v>
      </c>
      <c r="B794" s="5" t="s">
        <v>1448</v>
      </c>
      <c r="C794" s="5" t="s">
        <v>1417</v>
      </c>
      <c r="D794" s="6">
        <v>2621</v>
      </c>
    </row>
    <row r="795" spans="1:4" ht="12.75">
      <c r="A795" s="5" t="s">
        <v>1449</v>
      </c>
      <c r="B795" s="5" t="s">
        <v>1450</v>
      </c>
      <c r="C795" s="5" t="s">
        <v>1384</v>
      </c>
      <c r="D795" s="6">
        <v>19195</v>
      </c>
    </row>
    <row r="796" spans="1:4" ht="12.75">
      <c r="A796" s="5" t="s">
        <v>1451</v>
      </c>
      <c r="B796" s="5" t="s">
        <v>1452</v>
      </c>
      <c r="C796" s="5" t="s">
        <v>1384</v>
      </c>
      <c r="D796" s="6">
        <v>9288</v>
      </c>
    </row>
    <row r="797" spans="1:4" ht="12.75">
      <c r="A797" s="5" t="s">
        <v>1453</v>
      </c>
      <c r="B797" s="5" t="s">
        <v>1454</v>
      </c>
      <c r="C797" s="5" t="s">
        <v>1384</v>
      </c>
      <c r="D797" s="6">
        <v>4826</v>
      </c>
    </row>
    <row r="798" spans="1:4" ht="12.75">
      <c r="A798" s="5" t="s">
        <v>1455</v>
      </c>
      <c r="B798" s="5" t="s">
        <v>1456</v>
      </c>
      <c r="C798" s="5" t="s">
        <v>1384</v>
      </c>
      <c r="D798" s="6">
        <v>4113</v>
      </c>
    </row>
    <row r="799" spans="1:4" ht="12.75">
      <c r="A799" s="5" t="s">
        <v>1457</v>
      </c>
      <c r="B799" s="5" t="s">
        <v>1458</v>
      </c>
      <c r="C799" s="5" t="s">
        <v>1384</v>
      </c>
      <c r="D799" s="6">
        <v>102915</v>
      </c>
    </row>
    <row r="800" spans="1:4" ht="12.75">
      <c r="A800" s="5" t="s">
        <v>1459</v>
      </c>
      <c r="B800" s="5" t="s">
        <v>1460</v>
      </c>
      <c r="C800" s="5" t="s">
        <v>1384</v>
      </c>
      <c r="D800" s="6">
        <v>134835</v>
      </c>
    </row>
    <row r="801" spans="1:4" ht="12.75">
      <c r="A801" s="5" t="s">
        <v>1461</v>
      </c>
      <c r="B801" s="5" t="s">
        <v>1462</v>
      </c>
      <c r="C801" s="5" t="s">
        <v>1384</v>
      </c>
      <c r="D801" s="6">
        <v>115668</v>
      </c>
    </row>
    <row r="802" spans="1:4" ht="12.75">
      <c r="A802" s="5" t="s">
        <v>1463</v>
      </c>
      <c r="B802" s="5" t="s">
        <v>1464</v>
      </c>
      <c r="C802" s="5" t="s">
        <v>1384</v>
      </c>
      <c r="D802" s="6">
        <v>6501</v>
      </c>
    </row>
    <row r="803" spans="1:4" ht="12.75">
      <c r="A803" s="5" t="s">
        <v>1465</v>
      </c>
      <c r="B803" s="5" t="s">
        <v>1445</v>
      </c>
      <c r="C803" s="5" t="s">
        <v>1384</v>
      </c>
      <c r="D803" s="6">
        <v>23327</v>
      </c>
    </row>
    <row r="804" spans="1:4" ht="12.75">
      <c r="A804" s="5" t="s">
        <v>1466</v>
      </c>
      <c r="B804" s="5" t="s">
        <v>1467</v>
      </c>
      <c r="C804" s="5" t="s">
        <v>1384</v>
      </c>
      <c r="D804" s="6">
        <v>23432</v>
      </c>
    </row>
    <row r="805" spans="1:4" ht="12.75">
      <c r="A805" s="5" t="s">
        <v>1468</v>
      </c>
      <c r="B805" s="5" t="s">
        <v>1469</v>
      </c>
      <c r="C805" s="5" t="s">
        <v>1384</v>
      </c>
      <c r="D805" s="6">
        <v>42448.68</v>
      </c>
    </row>
    <row r="806" spans="1:4" ht="12.75">
      <c r="A806" s="5" t="s">
        <v>1470</v>
      </c>
      <c r="B806" s="5" t="s">
        <v>1471</v>
      </c>
      <c r="C806" s="5" t="s">
        <v>1384</v>
      </c>
      <c r="D806" s="6">
        <v>74692</v>
      </c>
    </row>
    <row r="807" spans="1:4" ht="12.75">
      <c r="A807" s="5" t="s">
        <v>1472</v>
      </c>
      <c r="B807" s="5" t="s">
        <v>1473</v>
      </c>
      <c r="C807" s="5" t="s">
        <v>1384</v>
      </c>
      <c r="D807" s="6">
        <v>54006</v>
      </c>
    </row>
    <row r="808" spans="1:4" ht="12.75">
      <c r="A808" s="5" t="s">
        <v>1474</v>
      </c>
      <c r="B808" s="5" t="s">
        <v>1475</v>
      </c>
      <c r="C808" s="5" t="s">
        <v>1384</v>
      </c>
      <c r="D808" s="6">
        <v>26560</v>
      </c>
    </row>
    <row r="809" spans="1:4" ht="12.75">
      <c r="A809" s="5" t="s">
        <v>1476</v>
      </c>
      <c r="B809" s="5" t="s">
        <v>872</v>
      </c>
      <c r="C809" s="5" t="s">
        <v>1384</v>
      </c>
      <c r="D809" s="6">
        <v>11971</v>
      </c>
    </row>
    <row r="810" spans="1:4" ht="12.75">
      <c r="A810" s="5" t="s">
        <v>1477</v>
      </c>
      <c r="B810" s="5" t="s">
        <v>1478</v>
      </c>
      <c r="C810" s="5" t="s">
        <v>1384</v>
      </c>
      <c r="D810" s="6">
        <v>3338</v>
      </c>
    </row>
    <row r="811" spans="1:4" ht="12.75">
      <c r="A811" s="5" t="s">
        <v>1479</v>
      </c>
      <c r="B811" s="5" t="s">
        <v>1480</v>
      </c>
      <c r="C811" s="5" t="s">
        <v>1384</v>
      </c>
      <c r="D811" s="6">
        <v>16589</v>
      </c>
    </row>
    <row r="812" spans="1:4" ht="12.75">
      <c r="A812" s="5" t="s">
        <v>1481</v>
      </c>
      <c r="B812" s="5" t="s">
        <v>1482</v>
      </c>
      <c r="C812" s="5" t="s">
        <v>1384</v>
      </c>
      <c r="D812" s="6">
        <v>18328</v>
      </c>
    </row>
    <row r="813" spans="1:4" ht="12.75">
      <c r="A813" s="5" t="s">
        <v>1483</v>
      </c>
      <c r="B813" s="5" t="s">
        <v>1484</v>
      </c>
      <c r="C813" s="5" t="s">
        <v>1384</v>
      </c>
      <c r="D813" s="6">
        <v>2416</v>
      </c>
    </row>
    <row r="814" spans="1:4" ht="12.75">
      <c r="A814" s="5" t="s">
        <v>1485</v>
      </c>
      <c r="B814" s="5" t="s">
        <v>1486</v>
      </c>
      <c r="C814" s="5" t="s">
        <v>1384</v>
      </c>
      <c r="D814" s="6">
        <v>7329</v>
      </c>
    </row>
    <row r="815" spans="1:4" ht="12.75">
      <c r="A815" s="5" t="s">
        <v>1487</v>
      </c>
      <c r="B815" s="5" t="s">
        <v>1488</v>
      </c>
      <c r="C815" s="5" t="s">
        <v>1384</v>
      </c>
      <c r="D815" s="6">
        <v>23311</v>
      </c>
    </row>
    <row r="816" spans="1:4" ht="12.75">
      <c r="A816" s="5" t="s">
        <v>1489</v>
      </c>
      <c r="B816" s="5" t="s">
        <v>1490</v>
      </c>
      <c r="C816" s="5" t="s">
        <v>1384</v>
      </c>
      <c r="D816" s="6">
        <v>17427</v>
      </c>
    </row>
    <row r="817" spans="1:4" ht="12.75">
      <c r="A817" s="5" t="s">
        <v>1491</v>
      </c>
      <c r="B817" s="5" t="s">
        <v>1482</v>
      </c>
      <c r="C817" s="5" t="s">
        <v>1384</v>
      </c>
      <c r="D817" s="6">
        <v>5777</v>
      </c>
    </row>
    <row r="818" spans="1:4" ht="12.75">
      <c r="A818" s="5" t="s">
        <v>1492</v>
      </c>
      <c r="B818" s="5" t="s">
        <v>1157</v>
      </c>
      <c r="C818" s="5" t="s">
        <v>1384</v>
      </c>
      <c r="D818" s="6">
        <v>35138</v>
      </c>
    </row>
    <row r="819" spans="1:4" ht="12.75">
      <c r="A819" s="5" t="s">
        <v>1493</v>
      </c>
      <c r="B819" s="5" t="s">
        <v>1494</v>
      </c>
      <c r="C819" s="5" t="s">
        <v>1384</v>
      </c>
      <c r="D819" s="6">
        <v>16469</v>
      </c>
    </row>
    <row r="820" spans="1:4" ht="12.75">
      <c r="A820" s="5" t="s">
        <v>1495</v>
      </c>
      <c r="B820" s="5" t="s">
        <v>1496</v>
      </c>
      <c r="C820" s="5" t="s">
        <v>1384</v>
      </c>
      <c r="D820" s="6">
        <v>28526</v>
      </c>
    </row>
    <row r="821" spans="1:4" ht="12.75">
      <c r="A821" s="5" t="s">
        <v>1497</v>
      </c>
      <c r="B821" s="5" t="s">
        <v>1498</v>
      </c>
      <c r="C821" s="5" t="s">
        <v>1384</v>
      </c>
      <c r="D821" s="6">
        <v>27810</v>
      </c>
    </row>
    <row r="822" spans="1:4" ht="12.75">
      <c r="A822" s="5" t="s">
        <v>1499</v>
      </c>
      <c r="B822" s="5" t="s">
        <v>1500</v>
      </c>
      <c r="C822" s="5" t="s">
        <v>1384</v>
      </c>
      <c r="D822" s="6">
        <v>8359</v>
      </c>
    </row>
    <row r="823" spans="1:4" ht="12.75">
      <c r="A823" s="5" t="s">
        <v>1501</v>
      </c>
      <c r="B823" s="5" t="s">
        <v>1502</v>
      </c>
      <c r="C823" s="5" t="s">
        <v>1384</v>
      </c>
      <c r="D823" s="6">
        <v>11563</v>
      </c>
    </row>
    <row r="824" spans="1:4" ht="12.75">
      <c r="A824" s="5" t="s">
        <v>1503</v>
      </c>
      <c r="B824" s="5" t="s">
        <v>1504</v>
      </c>
      <c r="C824" s="5" t="s">
        <v>1384</v>
      </c>
      <c r="D824" s="6">
        <v>17300</v>
      </c>
    </row>
    <row r="825" spans="1:4" ht="12.75">
      <c r="A825" s="5" t="s">
        <v>1505</v>
      </c>
      <c r="B825" s="5" t="s">
        <v>1506</v>
      </c>
      <c r="C825" s="5" t="s">
        <v>1384</v>
      </c>
      <c r="D825" s="6">
        <v>17077</v>
      </c>
    </row>
    <row r="826" spans="1:4" ht="12.75">
      <c r="A826" s="5" t="s">
        <v>1507</v>
      </c>
      <c r="B826" s="5" t="s">
        <v>1508</v>
      </c>
      <c r="C826" s="5" t="s">
        <v>1384</v>
      </c>
      <c r="D826" s="6">
        <v>27243</v>
      </c>
    </row>
    <row r="827" spans="1:4" ht="12.75">
      <c r="A827" s="5" t="s">
        <v>1509</v>
      </c>
      <c r="B827" s="5" t="s">
        <v>1510</v>
      </c>
      <c r="C827" s="5" t="s">
        <v>1384</v>
      </c>
      <c r="D827" s="6">
        <v>22772</v>
      </c>
    </row>
    <row r="828" spans="1:4" ht="12.75">
      <c r="A828" s="5" t="s">
        <v>1511</v>
      </c>
      <c r="B828" s="5" t="s">
        <v>1512</v>
      </c>
      <c r="C828" s="5" t="s">
        <v>1384</v>
      </c>
      <c r="D828" s="6">
        <v>61654</v>
      </c>
    </row>
    <row r="829" spans="1:4" ht="12.75">
      <c r="A829" s="5" t="s">
        <v>1513</v>
      </c>
      <c r="B829" s="5" t="s">
        <v>1514</v>
      </c>
      <c r="C829" s="5" t="s">
        <v>1384</v>
      </c>
      <c r="D829" s="6">
        <v>54032</v>
      </c>
    </row>
    <row r="830" spans="1:4" ht="12.75">
      <c r="A830" s="5" t="s">
        <v>1515</v>
      </c>
      <c r="B830" s="5" t="s">
        <v>1516</v>
      </c>
      <c r="C830" s="5" t="s">
        <v>1384</v>
      </c>
      <c r="D830" s="6">
        <v>56211</v>
      </c>
    </row>
    <row r="831" spans="1:4" ht="12.75">
      <c r="A831" s="5" t="s">
        <v>1517</v>
      </c>
      <c r="B831" s="5" t="s">
        <v>1518</v>
      </c>
      <c r="C831" s="5" t="s">
        <v>1384</v>
      </c>
      <c r="D831" s="6">
        <v>11696</v>
      </c>
    </row>
    <row r="832" spans="1:4" ht="12.75">
      <c r="A832" s="5" t="s">
        <v>1519</v>
      </c>
      <c r="B832" s="5" t="s">
        <v>1520</v>
      </c>
      <c r="C832" s="5" t="s">
        <v>1384</v>
      </c>
      <c r="D832" s="6">
        <v>19749</v>
      </c>
    </row>
    <row r="833" spans="1:4" ht="12.75">
      <c r="A833" s="5" t="s">
        <v>1521</v>
      </c>
      <c r="B833" s="5" t="s">
        <v>1522</v>
      </c>
      <c r="C833" s="5" t="s">
        <v>1384</v>
      </c>
      <c r="D833" s="6">
        <v>33</v>
      </c>
    </row>
    <row r="834" spans="1:4" ht="12.75">
      <c r="A834" s="5" t="s">
        <v>1523</v>
      </c>
      <c r="B834" s="5" t="s">
        <v>1524</v>
      </c>
      <c r="C834" s="5" t="s">
        <v>1384</v>
      </c>
      <c r="D834" s="6">
        <v>46284</v>
      </c>
    </row>
    <row r="835" spans="1:4" ht="12.75">
      <c r="A835" s="5" t="s">
        <v>1525</v>
      </c>
      <c r="B835" s="5" t="s">
        <v>1526</v>
      </c>
      <c r="C835" s="5" t="s">
        <v>1384</v>
      </c>
      <c r="D835" s="6">
        <v>11090</v>
      </c>
    </row>
    <row r="836" spans="1:4" ht="12.75">
      <c r="A836" s="5" t="s">
        <v>1527</v>
      </c>
      <c r="B836" s="5" t="s">
        <v>1528</v>
      </c>
      <c r="C836" s="5" t="s">
        <v>1384</v>
      </c>
      <c r="D836" s="6">
        <v>10769</v>
      </c>
    </row>
    <row r="837" spans="1:4" ht="12.75">
      <c r="A837" s="5" t="s">
        <v>1529</v>
      </c>
      <c r="B837" s="5" t="s">
        <v>1530</v>
      </c>
      <c r="C837" s="5" t="s">
        <v>1384</v>
      </c>
      <c r="D837" s="6">
        <v>35043</v>
      </c>
    </row>
    <row r="838" spans="1:4" ht="12.75">
      <c r="A838" s="5" t="s">
        <v>1531</v>
      </c>
      <c r="B838" s="5" t="s">
        <v>1532</v>
      </c>
      <c r="C838" s="5" t="s">
        <v>1384</v>
      </c>
      <c r="D838" s="6">
        <v>20724</v>
      </c>
    </row>
    <row r="839" spans="1:4" ht="12.75">
      <c r="A839" s="5" t="s">
        <v>1533</v>
      </c>
      <c r="B839" s="5" t="s">
        <v>1534</v>
      </c>
      <c r="C839" s="5" t="s">
        <v>1384</v>
      </c>
      <c r="D839" s="6">
        <v>18286</v>
      </c>
    </row>
    <row r="840" spans="1:4" ht="12.75">
      <c r="A840" s="5" t="s">
        <v>1535</v>
      </c>
      <c r="B840" s="5" t="s">
        <v>1536</v>
      </c>
      <c r="C840" s="5" t="s">
        <v>1384</v>
      </c>
      <c r="D840" s="6">
        <v>11859</v>
      </c>
    </row>
    <row r="841" spans="1:4" ht="12.75">
      <c r="A841" s="5" t="s">
        <v>1537</v>
      </c>
      <c r="B841" s="5" t="s">
        <v>158</v>
      </c>
      <c r="C841" s="5" t="s">
        <v>1384</v>
      </c>
      <c r="D841" s="6">
        <v>16817</v>
      </c>
    </row>
    <row r="842" spans="1:4" ht="12.75">
      <c r="A842" s="5" t="s">
        <v>1538</v>
      </c>
      <c r="B842" s="5" t="s">
        <v>1539</v>
      </c>
      <c r="C842" s="5" t="s">
        <v>1384</v>
      </c>
      <c r="D842" s="6">
        <v>18373</v>
      </c>
    </row>
    <row r="843" spans="1:4" ht="12.75">
      <c r="A843" s="5" t="s">
        <v>1540</v>
      </c>
      <c r="B843" s="5" t="s">
        <v>1541</v>
      </c>
      <c r="C843" s="5" t="s">
        <v>1384</v>
      </c>
      <c r="D843" s="6">
        <v>17254</v>
      </c>
    </row>
    <row r="844" spans="1:4" ht="12.75">
      <c r="A844" s="5" t="s">
        <v>1542</v>
      </c>
      <c r="B844" s="5" t="s">
        <v>1543</v>
      </c>
      <c r="C844" s="5" t="s">
        <v>1384</v>
      </c>
      <c r="D844" s="6">
        <v>5004</v>
      </c>
    </row>
    <row r="845" spans="1:4" ht="12.75">
      <c r="A845" s="5" t="s">
        <v>1544</v>
      </c>
      <c r="B845" s="5" t="s">
        <v>1545</v>
      </c>
      <c r="C845" s="5" t="s">
        <v>1384</v>
      </c>
      <c r="D845" s="6">
        <v>17253</v>
      </c>
    </row>
    <row r="846" spans="1:4" ht="12.75">
      <c r="A846" s="5" t="s">
        <v>1546</v>
      </c>
      <c r="B846" s="5" t="s">
        <v>1547</v>
      </c>
      <c r="C846" s="5" t="s">
        <v>1384</v>
      </c>
      <c r="D846" s="6">
        <v>10931</v>
      </c>
    </row>
    <row r="847" spans="1:4" ht="12.75">
      <c r="A847" s="5" t="s">
        <v>1548</v>
      </c>
      <c r="B847" s="5" t="s">
        <v>1549</v>
      </c>
      <c r="C847" s="5" t="s">
        <v>1384</v>
      </c>
      <c r="D847" s="6">
        <v>63</v>
      </c>
    </row>
    <row r="848" spans="1:4" ht="12.75">
      <c r="A848" s="5" t="s">
        <v>1550</v>
      </c>
      <c r="B848" s="5" t="s">
        <v>1551</v>
      </c>
      <c r="C848" s="5" t="s">
        <v>1384</v>
      </c>
      <c r="D848" s="6">
        <v>41219</v>
      </c>
    </row>
    <row r="849" spans="1:4" ht="12.75">
      <c r="A849" s="5" t="s">
        <v>1552</v>
      </c>
      <c r="B849" s="5" t="s">
        <v>1553</v>
      </c>
      <c r="C849" s="5" t="s">
        <v>1384</v>
      </c>
      <c r="D849" s="6">
        <v>22863</v>
      </c>
    </row>
    <row r="850" spans="1:4" ht="12.75">
      <c r="A850" s="5" t="s">
        <v>1554</v>
      </c>
      <c r="B850" s="5" t="s">
        <v>1555</v>
      </c>
      <c r="C850" s="5" t="s">
        <v>1384</v>
      </c>
      <c r="D850" s="6">
        <v>15716</v>
      </c>
    </row>
    <row r="851" spans="1:4" ht="12.75">
      <c r="A851" s="5" t="s">
        <v>1556</v>
      </c>
      <c r="B851" s="5" t="s">
        <v>1557</v>
      </c>
      <c r="C851" s="5" t="s">
        <v>1384</v>
      </c>
      <c r="D851" s="6">
        <v>25140</v>
      </c>
    </row>
    <row r="852" spans="1:4" ht="12.75">
      <c r="A852" s="5" t="s">
        <v>1558</v>
      </c>
      <c r="B852" s="5" t="s">
        <v>1559</v>
      </c>
      <c r="C852" s="5" t="s">
        <v>1384</v>
      </c>
      <c r="D852" s="6">
        <v>16374</v>
      </c>
    </row>
    <row r="853" spans="1:4" ht="12.75">
      <c r="A853" s="5" t="s">
        <v>1560</v>
      </c>
      <c r="B853" s="5" t="s">
        <v>1561</v>
      </c>
      <c r="C853" s="5" t="s">
        <v>1384</v>
      </c>
      <c r="D853" s="6">
        <v>11366</v>
      </c>
    </row>
    <row r="854" spans="1:4" ht="12.75">
      <c r="A854" s="5" t="s">
        <v>1562</v>
      </c>
      <c r="B854" s="5" t="s">
        <v>1563</v>
      </c>
      <c r="C854" s="5" t="s">
        <v>1384</v>
      </c>
      <c r="D854" s="6">
        <v>13710</v>
      </c>
    </row>
    <row r="855" spans="1:4" ht="12.75">
      <c r="A855" s="5" t="s">
        <v>1564</v>
      </c>
      <c r="B855" s="5" t="s">
        <v>1565</v>
      </c>
      <c r="C855" s="5" t="s">
        <v>1384</v>
      </c>
      <c r="D855" s="6">
        <v>28535</v>
      </c>
    </row>
    <row r="856" spans="1:4" ht="12.75">
      <c r="A856" s="5" t="s">
        <v>1566</v>
      </c>
      <c r="B856" s="5" t="s">
        <v>1567</v>
      </c>
      <c r="C856" s="5" t="s">
        <v>1384</v>
      </c>
      <c r="D856" s="6">
        <v>30334</v>
      </c>
    </row>
    <row r="857" spans="1:4" ht="12.75">
      <c r="A857" s="5" t="s">
        <v>1568</v>
      </c>
      <c r="B857" s="5" t="s">
        <v>1569</v>
      </c>
      <c r="C857" s="5" t="s">
        <v>1384</v>
      </c>
      <c r="D857" s="6">
        <v>19384</v>
      </c>
    </row>
    <row r="858" spans="1:4" ht="12.75">
      <c r="A858" s="7">
        <f>SUBTOTAL(3,A765:A857)</f>
        <v>0</v>
      </c>
      <c r="C858" s="8" t="s">
        <v>25</v>
      </c>
      <c r="D858" s="9">
        <f>SUBTOTAL(9,D765:D857)</f>
        <v>0</v>
      </c>
    </row>
    <row r="860" spans="1:7" ht="12.75">
      <c r="A860" s="2" t="s">
        <v>0</v>
      </c>
      <c r="B860" s="3" t="s">
        <v>1570</v>
      </c>
      <c r="C860" s="3" t="s">
        <v>1571</v>
      </c>
      <c r="D860" s="2" t="s">
        <v>3</v>
      </c>
      <c r="E860" s="3" t="s">
        <v>1572</v>
      </c>
      <c r="F860" s="2" t="s">
        <v>5</v>
      </c>
      <c r="G860" s="3" t="s">
        <v>6</v>
      </c>
    </row>
    <row r="862" spans="1:4" ht="12.75">
      <c r="A862" s="4" t="s">
        <v>7</v>
      </c>
      <c r="B862" s="4" t="s">
        <v>8</v>
      </c>
      <c r="C862" s="4" t="s">
        <v>9</v>
      </c>
      <c r="D862" s="4" t="s">
        <v>10</v>
      </c>
    </row>
    <row r="864" spans="1:4" ht="12.75">
      <c r="A864" s="5" t="s">
        <v>1573</v>
      </c>
      <c r="B864" s="5" t="s">
        <v>1574</v>
      </c>
      <c r="C864" s="5" t="s">
        <v>1571</v>
      </c>
      <c r="D864" s="6">
        <v>13363</v>
      </c>
    </row>
    <row r="865" spans="1:4" ht="12.75">
      <c r="A865" s="5" t="s">
        <v>1575</v>
      </c>
      <c r="B865" s="5" t="s">
        <v>1576</v>
      </c>
      <c r="C865" s="5" t="s">
        <v>1571</v>
      </c>
      <c r="D865" s="6">
        <v>12292</v>
      </c>
    </row>
    <row r="866" spans="1:4" ht="12.75">
      <c r="A866" s="5" t="s">
        <v>1577</v>
      </c>
      <c r="B866" s="5" t="s">
        <v>1578</v>
      </c>
      <c r="C866" s="5" t="s">
        <v>1571</v>
      </c>
      <c r="D866" s="6">
        <v>3406</v>
      </c>
    </row>
    <row r="867" spans="1:4" ht="12.75">
      <c r="A867" s="5" t="s">
        <v>1579</v>
      </c>
      <c r="B867" s="5" t="s">
        <v>1580</v>
      </c>
      <c r="C867" s="5" t="s">
        <v>1571</v>
      </c>
      <c r="D867" s="6">
        <v>10081</v>
      </c>
    </row>
    <row r="868" spans="1:4" ht="12.75">
      <c r="A868" s="5" t="s">
        <v>1581</v>
      </c>
      <c r="B868" s="5" t="s">
        <v>1582</v>
      </c>
      <c r="C868" s="5" t="s">
        <v>1571</v>
      </c>
      <c r="D868" s="6">
        <v>25249</v>
      </c>
    </row>
    <row r="869" spans="1:4" ht="12.75">
      <c r="A869" s="5" t="s">
        <v>1583</v>
      </c>
      <c r="B869" s="5" t="s">
        <v>1584</v>
      </c>
      <c r="C869" s="5" t="s">
        <v>1571</v>
      </c>
      <c r="D869" s="6">
        <v>36135</v>
      </c>
    </row>
    <row r="870" spans="1:4" ht="12.75">
      <c r="A870" s="5" t="s">
        <v>1585</v>
      </c>
      <c r="B870" s="5" t="s">
        <v>1586</v>
      </c>
      <c r="C870" s="5" t="s">
        <v>1571</v>
      </c>
      <c r="D870" s="6">
        <v>11575</v>
      </c>
    </row>
    <row r="871" spans="1:4" ht="12.75">
      <c r="A871" s="5" t="s">
        <v>1587</v>
      </c>
      <c r="B871" s="5" t="s">
        <v>1588</v>
      </c>
      <c r="C871" s="5" t="s">
        <v>1571</v>
      </c>
      <c r="D871" s="6">
        <v>23239</v>
      </c>
    </row>
    <row r="872" spans="1:4" ht="12.75">
      <c r="A872" s="5" t="s">
        <v>1589</v>
      </c>
      <c r="B872" s="5" t="s">
        <v>1590</v>
      </c>
      <c r="C872" s="5" t="s">
        <v>1571</v>
      </c>
      <c r="D872" s="6">
        <v>12883</v>
      </c>
    </row>
    <row r="873" spans="1:4" ht="12.75">
      <c r="A873" s="5" t="s">
        <v>1591</v>
      </c>
      <c r="B873" s="5" t="s">
        <v>1592</v>
      </c>
      <c r="C873" s="5" t="s">
        <v>1571</v>
      </c>
      <c r="D873" s="6">
        <v>2024</v>
      </c>
    </row>
    <row r="874" spans="1:4" ht="12.75">
      <c r="A874" s="5" t="s">
        <v>1593</v>
      </c>
      <c r="B874" s="5" t="s">
        <v>1594</v>
      </c>
      <c r="C874" s="5" t="s">
        <v>1571</v>
      </c>
      <c r="D874" s="6">
        <v>69084</v>
      </c>
    </row>
    <row r="875" spans="1:4" ht="12.75">
      <c r="A875" s="5" t="s">
        <v>1595</v>
      </c>
      <c r="B875" s="5" t="s">
        <v>1596</v>
      </c>
      <c r="C875" s="5" t="s">
        <v>1571</v>
      </c>
      <c r="D875" s="6">
        <v>28590</v>
      </c>
    </row>
    <row r="876" spans="1:4" ht="12.75">
      <c r="A876" s="5" t="s">
        <v>1597</v>
      </c>
      <c r="B876" s="5" t="s">
        <v>1598</v>
      </c>
      <c r="C876" s="5" t="s">
        <v>1571</v>
      </c>
      <c r="D876" s="6">
        <v>6691</v>
      </c>
    </row>
    <row r="877" spans="1:4" ht="12.75">
      <c r="A877" s="5" t="s">
        <v>1599</v>
      </c>
      <c r="B877" s="5" t="s">
        <v>1600</v>
      </c>
      <c r="C877" s="5" t="s">
        <v>1571</v>
      </c>
      <c r="D877" s="6">
        <v>28239</v>
      </c>
    </row>
    <row r="878" spans="1:4" ht="12.75">
      <c r="A878" s="5" t="s">
        <v>1601</v>
      </c>
      <c r="B878" s="5" t="s">
        <v>1602</v>
      </c>
      <c r="C878" s="5" t="s">
        <v>1571</v>
      </c>
      <c r="D878" s="6">
        <v>66701</v>
      </c>
    </row>
    <row r="879" spans="1:4" ht="12.75">
      <c r="A879" s="5" t="s">
        <v>1603</v>
      </c>
      <c r="B879" s="5" t="s">
        <v>1604</v>
      </c>
      <c r="C879" s="5" t="s">
        <v>1571</v>
      </c>
      <c r="D879" s="6">
        <v>15899</v>
      </c>
    </row>
    <row r="880" spans="1:4" ht="12.75">
      <c r="A880" s="5" t="s">
        <v>1605</v>
      </c>
      <c r="B880" s="5" t="s">
        <v>1606</v>
      </c>
      <c r="C880" s="5" t="s">
        <v>1571</v>
      </c>
      <c r="D880" s="6">
        <v>13983</v>
      </c>
    </row>
    <row r="881" spans="1:4" ht="12.75">
      <c r="A881" s="5" t="s">
        <v>1607</v>
      </c>
      <c r="B881" s="5" t="s">
        <v>1608</v>
      </c>
      <c r="C881" s="5" t="s">
        <v>1571</v>
      </c>
      <c r="D881" s="6">
        <v>12917</v>
      </c>
    </row>
    <row r="882" spans="1:4" ht="12.75">
      <c r="A882" s="5" t="s">
        <v>1609</v>
      </c>
      <c r="B882" s="5" t="s">
        <v>1610</v>
      </c>
      <c r="C882" s="5" t="s">
        <v>1571</v>
      </c>
      <c r="D882" s="6">
        <v>15379</v>
      </c>
    </row>
    <row r="883" spans="1:4" ht="12.75">
      <c r="A883" s="5" t="s">
        <v>1611</v>
      </c>
      <c r="B883" s="5" t="s">
        <v>1612</v>
      </c>
      <c r="C883" s="5" t="s">
        <v>1571</v>
      </c>
      <c r="D883" s="6">
        <v>28535</v>
      </c>
    </row>
    <row r="884" spans="1:4" ht="12.75">
      <c r="A884" s="5" t="s">
        <v>1613</v>
      </c>
      <c r="B884" s="5" t="s">
        <v>1614</v>
      </c>
      <c r="C884" s="5" t="s">
        <v>1571</v>
      </c>
      <c r="D884" s="6">
        <v>10008</v>
      </c>
    </row>
    <row r="885" spans="1:4" ht="12.75">
      <c r="A885" s="5" t="s">
        <v>1615</v>
      </c>
      <c r="B885" s="5" t="s">
        <v>1616</v>
      </c>
      <c r="C885" s="5" t="s">
        <v>1571</v>
      </c>
      <c r="D885" s="6">
        <v>8208</v>
      </c>
    </row>
    <row r="886" spans="1:4" ht="12.75">
      <c r="A886" s="5" t="s">
        <v>1617</v>
      </c>
      <c r="B886" s="5" t="s">
        <v>1618</v>
      </c>
      <c r="C886" s="5" t="s">
        <v>1571</v>
      </c>
      <c r="D886" s="6">
        <v>14701</v>
      </c>
    </row>
    <row r="887" spans="1:4" ht="12.75">
      <c r="A887" s="5" t="s">
        <v>1619</v>
      </c>
      <c r="B887" s="5" t="s">
        <v>1620</v>
      </c>
      <c r="C887" s="5" t="s">
        <v>1571</v>
      </c>
      <c r="D887" s="6">
        <v>10253</v>
      </c>
    </row>
    <row r="888" spans="1:4" ht="12.75">
      <c r="A888" s="5" t="s">
        <v>1621</v>
      </c>
      <c r="B888" s="5" t="s">
        <v>1622</v>
      </c>
      <c r="C888" s="5" t="s">
        <v>1571</v>
      </c>
      <c r="D888" s="6">
        <v>26059</v>
      </c>
    </row>
    <row r="889" spans="1:4" ht="12.75">
      <c r="A889" s="5" t="s">
        <v>1623</v>
      </c>
      <c r="B889" s="5" t="s">
        <v>1624</v>
      </c>
      <c r="C889" s="5" t="s">
        <v>1571</v>
      </c>
      <c r="D889" s="6">
        <v>18950</v>
      </c>
    </row>
    <row r="890" spans="1:4" ht="12.75">
      <c r="A890" s="5" t="s">
        <v>1625</v>
      </c>
      <c r="B890" s="5" t="s">
        <v>1626</v>
      </c>
      <c r="C890" s="5" t="s">
        <v>1571</v>
      </c>
      <c r="D890" s="6">
        <v>24723</v>
      </c>
    </row>
    <row r="891" spans="1:4" ht="12.75">
      <c r="A891" s="7">
        <f>SUBTOTAL(3,A864:A890)</f>
        <v>0</v>
      </c>
      <c r="C891" s="8" t="s">
        <v>25</v>
      </c>
      <c r="D891" s="9">
        <f>SUBTOTAL(9,D864:D890)</f>
        <v>0</v>
      </c>
    </row>
    <row r="893" spans="1:7" ht="12.75">
      <c r="A893" s="2" t="s">
        <v>0</v>
      </c>
      <c r="B893" s="3" t="s">
        <v>1627</v>
      </c>
      <c r="C893" s="3" t="s">
        <v>1628</v>
      </c>
      <c r="D893" s="2" t="s">
        <v>3</v>
      </c>
      <c r="E893" s="3" t="s">
        <v>343</v>
      </c>
      <c r="F893" s="2" t="s">
        <v>5</v>
      </c>
      <c r="G893" s="3" t="s">
        <v>6</v>
      </c>
    </row>
    <row r="895" spans="1:4" ht="12.75">
      <c r="A895" s="4" t="s">
        <v>7</v>
      </c>
      <c r="B895" s="4" t="s">
        <v>8</v>
      </c>
      <c r="C895" s="4" t="s">
        <v>9</v>
      </c>
      <c r="D895" s="4" t="s">
        <v>10</v>
      </c>
    </row>
    <row r="897" spans="1:4" ht="12.75">
      <c r="A897" s="5" t="s">
        <v>1629</v>
      </c>
      <c r="B897" s="5" t="s">
        <v>1630</v>
      </c>
      <c r="C897" s="5" t="s">
        <v>1628</v>
      </c>
      <c r="D897" s="6">
        <v>4698</v>
      </c>
    </row>
    <row r="898" spans="1:4" ht="12.75">
      <c r="A898" s="5" t="s">
        <v>1631</v>
      </c>
      <c r="B898" s="5" t="s">
        <v>1632</v>
      </c>
      <c r="C898" s="5" t="s">
        <v>1628</v>
      </c>
      <c r="D898" s="6">
        <v>25311</v>
      </c>
    </row>
    <row r="899" spans="1:4" ht="12.75">
      <c r="A899" s="5" t="s">
        <v>1633</v>
      </c>
      <c r="B899" s="5" t="s">
        <v>1634</v>
      </c>
      <c r="C899" s="5" t="s">
        <v>1628</v>
      </c>
      <c r="D899" s="6">
        <v>4277</v>
      </c>
    </row>
    <row r="900" spans="1:4" ht="12.75">
      <c r="A900" s="5" t="s">
        <v>1635</v>
      </c>
      <c r="B900" s="5" t="s">
        <v>1636</v>
      </c>
      <c r="C900" s="5" t="s">
        <v>1628</v>
      </c>
      <c r="D900" s="6">
        <v>1755</v>
      </c>
    </row>
    <row r="901" spans="1:4" ht="12.75">
      <c r="A901" s="5" t="s">
        <v>1637</v>
      </c>
      <c r="B901" s="5" t="s">
        <v>1638</v>
      </c>
      <c r="C901" s="5" t="s">
        <v>1628</v>
      </c>
      <c r="D901" s="6">
        <v>2759</v>
      </c>
    </row>
    <row r="902" spans="1:4" ht="12.75">
      <c r="A902" s="5" t="s">
        <v>1639</v>
      </c>
      <c r="B902" s="5" t="s">
        <v>1640</v>
      </c>
      <c r="C902" s="5" t="s">
        <v>1628</v>
      </c>
      <c r="D902" s="6">
        <v>1172</v>
      </c>
    </row>
    <row r="903" spans="1:4" ht="12.75">
      <c r="A903" s="5" t="s">
        <v>1641</v>
      </c>
      <c r="B903" s="5" t="s">
        <v>1642</v>
      </c>
      <c r="C903" s="5" t="s">
        <v>1628</v>
      </c>
      <c r="D903" s="6">
        <v>8226</v>
      </c>
    </row>
    <row r="904" spans="1:4" ht="12.75">
      <c r="A904" s="5" t="s">
        <v>1643</v>
      </c>
      <c r="B904" s="5" t="s">
        <v>1644</v>
      </c>
      <c r="C904" s="5" t="s">
        <v>1628</v>
      </c>
      <c r="D904" s="6">
        <v>3763</v>
      </c>
    </row>
    <row r="905" spans="1:4" ht="12.75">
      <c r="A905" s="5" t="s">
        <v>1645</v>
      </c>
      <c r="B905" s="5" t="s">
        <v>1646</v>
      </c>
      <c r="C905" s="5" t="s">
        <v>1628</v>
      </c>
      <c r="D905" s="6">
        <v>19076</v>
      </c>
    </row>
    <row r="906" spans="1:4" ht="12.75">
      <c r="A906" s="5" t="s">
        <v>1647</v>
      </c>
      <c r="B906" s="5" t="s">
        <v>1648</v>
      </c>
      <c r="C906" s="5" t="s">
        <v>1628</v>
      </c>
      <c r="D906" s="6">
        <v>6970</v>
      </c>
    </row>
    <row r="907" spans="1:4" ht="12.75">
      <c r="A907" s="5" t="s">
        <v>1649</v>
      </c>
      <c r="B907" s="5" t="s">
        <v>1650</v>
      </c>
      <c r="C907" s="5" t="s">
        <v>1628</v>
      </c>
      <c r="D907" s="6">
        <v>4687</v>
      </c>
    </row>
    <row r="908" spans="1:4" ht="12.75">
      <c r="A908" s="5" t="s">
        <v>1651</v>
      </c>
      <c r="B908" s="5" t="s">
        <v>1652</v>
      </c>
      <c r="C908" s="5" t="s">
        <v>1628</v>
      </c>
      <c r="D908" s="6">
        <v>3309</v>
      </c>
    </row>
    <row r="909" spans="1:4" ht="12.75">
      <c r="A909" s="5" t="s">
        <v>1653</v>
      </c>
      <c r="B909" s="5" t="s">
        <v>1654</v>
      </c>
      <c r="C909" s="5" t="s">
        <v>1628</v>
      </c>
      <c r="D909" s="6">
        <v>2675</v>
      </c>
    </row>
    <row r="910" spans="1:4" ht="12.75">
      <c r="A910" s="5" t="s">
        <v>1655</v>
      </c>
      <c r="B910" s="5" t="s">
        <v>1656</v>
      </c>
      <c r="C910" s="5" t="s">
        <v>1628</v>
      </c>
      <c r="D910" s="6">
        <v>22704</v>
      </c>
    </row>
    <row r="911" spans="1:4" ht="12.75">
      <c r="A911" s="5" t="s">
        <v>1657</v>
      </c>
      <c r="B911" s="5" t="s">
        <v>1658</v>
      </c>
      <c r="C911" s="5" t="s">
        <v>1628</v>
      </c>
      <c r="D911" s="6">
        <v>3699</v>
      </c>
    </row>
    <row r="912" spans="1:4" ht="12.75">
      <c r="A912" s="5" t="s">
        <v>1659</v>
      </c>
      <c r="B912" s="5" t="s">
        <v>1660</v>
      </c>
      <c r="C912" s="5" t="s">
        <v>1628</v>
      </c>
      <c r="D912" s="6">
        <v>2344</v>
      </c>
    </row>
    <row r="913" spans="1:4" ht="12.75">
      <c r="A913" s="5" t="s">
        <v>1661</v>
      </c>
      <c r="B913" s="5" t="s">
        <v>1662</v>
      </c>
      <c r="C913" s="5" t="s">
        <v>1628</v>
      </c>
      <c r="D913" s="6">
        <v>9330</v>
      </c>
    </row>
    <row r="914" spans="1:4" ht="12.75">
      <c r="A914" s="5" t="s">
        <v>1663</v>
      </c>
      <c r="B914" s="5" t="s">
        <v>1664</v>
      </c>
      <c r="C914" s="5" t="s">
        <v>1628</v>
      </c>
      <c r="D914" s="6">
        <v>2494</v>
      </c>
    </row>
    <row r="915" spans="1:4" ht="12.75">
      <c r="A915" s="5" t="s">
        <v>1665</v>
      </c>
      <c r="B915" s="5" t="s">
        <v>1666</v>
      </c>
      <c r="C915" s="5" t="s">
        <v>1628</v>
      </c>
      <c r="D915" s="6">
        <v>1247</v>
      </c>
    </row>
    <row r="916" spans="1:4" ht="12.75">
      <c r="A916" s="5" t="s">
        <v>1667</v>
      </c>
      <c r="B916" s="5" t="s">
        <v>1668</v>
      </c>
      <c r="C916" s="5" t="s">
        <v>1628</v>
      </c>
      <c r="D916" s="6">
        <v>9835</v>
      </c>
    </row>
    <row r="917" spans="1:4" ht="12.75">
      <c r="A917" s="5" t="s">
        <v>1669</v>
      </c>
      <c r="B917" s="5" t="s">
        <v>1670</v>
      </c>
      <c r="C917" s="5" t="s">
        <v>1628</v>
      </c>
      <c r="D917" s="6">
        <v>1526</v>
      </c>
    </row>
    <row r="918" spans="1:4" ht="12.75">
      <c r="A918" s="5" t="s">
        <v>1671</v>
      </c>
      <c r="B918" s="5" t="s">
        <v>1672</v>
      </c>
      <c r="C918" s="5" t="s">
        <v>1628</v>
      </c>
      <c r="D918" s="6">
        <v>14603</v>
      </c>
    </row>
    <row r="919" spans="1:4" ht="12.75">
      <c r="A919" s="5" t="s">
        <v>1673</v>
      </c>
      <c r="B919" s="5" t="s">
        <v>1674</v>
      </c>
      <c r="C919" s="5" t="s">
        <v>1628</v>
      </c>
      <c r="D919" s="6">
        <v>21546</v>
      </c>
    </row>
    <row r="920" spans="1:4" ht="12.75">
      <c r="A920" s="5" t="s">
        <v>1675</v>
      </c>
      <c r="B920" s="5" t="s">
        <v>1676</v>
      </c>
      <c r="C920" s="5" t="s">
        <v>1628</v>
      </c>
      <c r="D920" s="6">
        <v>973</v>
      </c>
    </row>
    <row r="921" spans="1:4" ht="12.75">
      <c r="A921" s="7">
        <f>SUBTOTAL(3,A897:A920)</f>
        <v>0</v>
      </c>
      <c r="C921" s="8" t="s">
        <v>25</v>
      </c>
      <c r="D921" s="9">
        <f>SUBTOTAL(9,D897:D920)</f>
        <v>0</v>
      </c>
    </row>
    <row r="923" spans="1:7" ht="12.75">
      <c r="A923" s="2" t="s">
        <v>0</v>
      </c>
      <c r="B923" s="3" t="s">
        <v>1677</v>
      </c>
      <c r="C923" s="3" t="s">
        <v>1678</v>
      </c>
      <c r="D923" s="2" t="s">
        <v>3</v>
      </c>
      <c r="E923" s="3" t="s">
        <v>28</v>
      </c>
      <c r="F923" s="2" t="s">
        <v>5</v>
      </c>
      <c r="G923" s="3" t="s">
        <v>6</v>
      </c>
    </row>
    <row r="925" spans="1:4" ht="12.75">
      <c r="A925" s="4" t="s">
        <v>7</v>
      </c>
      <c r="B925" s="4" t="s">
        <v>8</v>
      </c>
      <c r="C925" s="4" t="s">
        <v>9</v>
      </c>
      <c r="D925" s="4" t="s">
        <v>10</v>
      </c>
    </row>
    <row r="927" spans="1:4" ht="12.75">
      <c r="A927" s="5" t="s">
        <v>1679</v>
      </c>
      <c r="B927" s="5" t="s">
        <v>1680</v>
      </c>
      <c r="C927" s="5" t="s">
        <v>1678</v>
      </c>
      <c r="D927" s="6">
        <v>868</v>
      </c>
    </row>
    <row r="928" spans="1:4" ht="12.75">
      <c r="A928" s="5" t="s">
        <v>1681</v>
      </c>
      <c r="B928" s="5" t="s">
        <v>1682</v>
      </c>
      <c r="C928" s="5" t="s">
        <v>1683</v>
      </c>
      <c r="D928" s="6">
        <v>26841</v>
      </c>
    </row>
    <row r="929" spans="1:4" ht="12.75">
      <c r="A929" s="5" t="s">
        <v>1684</v>
      </c>
      <c r="B929" s="5" t="s">
        <v>1685</v>
      </c>
      <c r="C929" s="5" t="s">
        <v>1683</v>
      </c>
      <c r="D929" s="6">
        <v>895</v>
      </c>
    </row>
    <row r="930" spans="1:4" ht="12.75">
      <c r="A930" s="5" t="s">
        <v>1686</v>
      </c>
      <c r="B930" s="5" t="s">
        <v>1687</v>
      </c>
      <c r="C930" s="5" t="s">
        <v>1683</v>
      </c>
      <c r="D930" s="6">
        <v>2026</v>
      </c>
    </row>
    <row r="931" spans="1:4" ht="12.75">
      <c r="A931" s="5" t="s">
        <v>1688</v>
      </c>
      <c r="B931" s="5" t="s">
        <v>1689</v>
      </c>
      <c r="C931" s="5" t="s">
        <v>1678</v>
      </c>
      <c r="D931" s="6">
        <v>2076</v>
      </c>
    </row>
    <row r="932" spans="1:4" ht="12.75">
      <c r="A932" s="5" t="s">
        <v>1690</v>
      </c>
      <c r="B932" s="5" t="s">
        <v>1691</v>
      </c>
      <c r="C932" s="5" t="s">
        <v>1683</v>
      </c>
      <c r="D932" s="6">
        <v>2143</v>
      </c>
    </row>
    <row r="933" spans="1:4" ht="12.75">
      <c r="A933" s="5" t="s">
        <v>1692</v>
      </c>
      <c r="B933" s="5" t="s">
        <v>1693</v>
      </c>
      <c r="C933" s="5" t="s">
        <v>1678</v>
      </c>
      <c r="D933" s="6">
        <v>908</v>
      </c>
    </row>
    <row r="934" spans="1:4" ht="12.75">
      <c r="A934" s="5" t="s">
        <v>1694</v>
      </c>
      <c r="B934" s="5" t="s">
        <v>1695</v>
      </c>
      <c r="C934" s="5" t="s">
        <v>1678</v>
      </c>
      <c r="D934" s="6">
        <v>2077</v>
      </c>
    </row>
    <row r="935" spans="1:4" ht="12.75">
      <c r="A935" s="5" t="s">
        <v>1696</v>
      </c>
      <c r="B935" s="5" t="s">
        <v>1697</v>
      </c>
      <c r="C935" s="5" t="s">
        <v>1678</v>
      </c>
      <c r="D935" s="6">
        <v>2076</v>
      </c>
    </row>
    <row r="936" spans="1:4" ht="12.75">
      <c r="A936" s="5" t="s">
        <v>1698</v>
      </c>
      <c r="B936" s="5" t="s">
        <v>1699</v>
      </c>
      <c r="C936" s="5" t="s">
        <v>1678</v>
      </c>
      <c r="D936" s="6">
        <v>86</v>
      </c>
    </row>
    <row r="937" spans="1:4" ht="12.75">
      <c r="A937" s="5" t="s">
        <v>1700</v>
      </c>
      <c r="B937" s="5" t="s">
        <v>1701</v>
      </c>
      <c r="C937" s="5" t="s">
        <v>1683</v>
      </c>
      <c r="D937" s="6">
        <v>29574</v>
      </c>
    </row>
    <row r="938" spans="1:4" ht="12.75">
      <c r="A938" s="5" t="s">
        <v>1702</v>
      </c>
      <c r="B938" s="5" t="s">
        <v>1703</v>
      </c>
      <c r="C938" s="5" t="s">
        <v>1683</v>
      </c>
      <c r="D938" s="6">
        <v>28805</v>
      </c>
    </row>
    <row r="939" spans="1:4" ht="12.75">
      <c r="A939" s="5" t="s">
        <v>1704</v>
      </c>
      <c r="B939" s="5" t="s">
        <v>1705</v>
      </c>
      <c r="C939" s="5" t="s">
        <v>1683</v>
      </c>
      <c r="D939" s="6">
        <v>8484</v>
      </c>
    </row>
    <row r="940" spans="1:4" ht="12.75">
      <c r="A940" s="5" t="s">
        <v>1706</v>
      </c>
      <c r="B940" s="5" t="s">
        <v>1707</v>
      </c>
      <c r="C940" s="5" t="s">
        <v>1683</v>
      </c>
      <c r="D940" s="6">
        <v>51753</v>
      </c>
    </row>
    <row r="941" spans="1:4" ht="12.75">
      <c r="A941" s="5" t="s">
        <v>1708</v>
      </c>
      <c r="B941" s="5" t="s">
        <v>1709</v>
      </c>
      <c r="C941" s="5" t="s">
        <v>1683</v>
      </c>
      <c r="D941" s="6">
        <v>18341</v>
      </c>
    </row>
    <row r="942" spans="1:4" ht="12.75">
      <c r="A942" s="5" t="s">
        <v>1710</v>
      </c>
      <c r="B942" s="5" t="s">
        <v>1711</v>
      </c>
      <c r="C942" s="5" t="s">
        <v>1683</v>
      </c>
      <c r="D942" s="6">
        <v>19447</v>
      </c>
    </row>
    <row r="943" spans="1:4" ht="12.75">
      <c r="A943" s="5" t="s">
        <v>1712</v>
      </c>
      <c r="B943" s="5" t="s">
        <v>1713</v>
      </c>
      <c r="C943" s="5" t="s">
        <v>1683</v>
      </c>
      <c r="D943" s="6">
        <v>21653</v>
      </c>
    </row>
    <row r="944" spans="1:4" ht="12.75">
      <c r="A944" s="5" t="s">
        <v>1714</v>
      </c>
      <c r="B944" s="5" t="s">
        <v>1715</v>
      </c>
      <c r="C944" s="5" t="s">
        <v>1678</v>
      </c>
      <c r="D944" s="6">
        <v>40699</v>
      </c>
    </row>
    <row r="945" spans="1:4" ht="12.75">
      <c r="A945" s="5" t="s">
        <v>1716</v>
      </c>
      <c r="B945" s="5" t="s">
        <v>1717</v>
      </c>
      <c r="C945" s="5" t="s">
        <v>1678</v>
      </c>
      <c r="D945" s="6">
        <v>83761</v>
      </c>
    </row>
    <row r="946" spans="1:4" ht="12.75">
      <c r="A946" s="5" t="s">
        <v>1718</v>
      </c>
      <c r="B946" s="5" t="s">
        <v>1719</v>
      </c>
      <c r="C946" s="5" t="s">
        <v>1683</v>
      </c>
      <c r="D946" s="6">
        <v>22401</v>
      </c>
    </row>
    <row r="947" spans="1:4" ht="12.75">
      <c r="A947" s="5" t="s">
        <v>1720</v>
      </c>
      <c r="B947" s="5" t="s">
        <v>75</v>
      </c>
      <c r="C947" s="5" t="s">
        <v>1678</v>
      </c>
      <c r="D947" s="6">
        <v>31410</v>
      </c>
    </row>
    <row r="948" spans="1:4" ht="12.75">
      <c r="A948" s="5" t="s">
        <v>1721</v>
      </c>
      <c r="B948" s="5" t="s">
        <v>1722</v>
      </c>
      <c r="C948" s="5" t="s">
        <v>1678</v>
      </c>
      <c r="D948" s="6">
        <v>39481</v>
      </c>
    </row>
    <row r="949" spans="1:4" ht="12.75">
      <c r="A949" s="5" t="s">
        <v>1723</v>
      </c>
      <c r="B949" s="5" t="s">
        <v>1724</v>
      </c>
      <c r="C949" s="5" t="s">
        <v>1678</v>
      </c>
      <c r="D949" s="6">
        <v>45590</v>
      </c>
    </row>
    <row r="950" spans="1:4" ht="12.75">
      <c r="A950" s="5" t="s">
        <v>1725</v>
      </c>
      <c r="B950" s="5" t="s">
        <v>1726</v>
      </c>
      <c r="C950" s="5" t="s">
        <v>1678</v>
      </c>
      <c r="D950" s="6">
        <v>39203</v>
      </c>
    </row>
    <row r="951" spans="1:4" ht="12.75">
      <c r="A951" s="5" t="s">
        <v>1727</v>
      </c>
      <c r="B951" s="5" t="s">
        <v>1728</v>
      </c>
      <c r="C951" s="5" t="s">
        <v>1678</v>
      </c>
      <c r="D951" s="6">
        <v>209974</v>
      </c>
    </row>
    <row r="952" spans="1:4" ht="12.75">
      <c r="A952" s="5" t="s">
        <v>1729</v>
      </c>
      <c r="B952" s="5" t="s">
        <v>1730</v>
      </c>
      <c r="C952" s="5" t="s">
        <v>1678</v>
      </c>
      <c r="D952" s="6">
        <v>42697</v>
      </c>
    </row>
    <row r="953" spans="1:4" ht="12.75">
      <c r="A953" s="5" t="s">
        <v>1731</v>
      </c>
      <c r="B953" s="5" t="s">
        <v>1732</v>
      </c>
      <c r="C953" s="5" t="s">
        <v>1678</v>
      </c>
      <c r="D953" s="6">
        <v>38486</v>
      </c>
    </row>
    <row r="954" spans="1:4" ht="12.75">
      <c r="A954" s="5" t="s">
        <v>1733</v>
      </c>
      <c r="B954" s="5" t="s">
        <v>1734</v>
      </c>
      <c r="C954" s="5" t="s">
        <v>1678</v>
      </c>
      <c r="D954" s="6">
        <v>115808</v>
      </c>
    </row>
    <row r="955" spans="1:4" ht="12.75">
      <c r="A955" s="5" t="s">
        <v>1735</v>
      </c>
      <c r="B955" s="5" t="s">
        <v>1736</v>
      </c>
      <c r="C955" s="5" t="s">
        <v>1678</v>
      </c>
      <c r="D955" s="6">
        <v>53281</v>
      </c>
    </row>
    <row r="956" spans="1:4" ht="12.75">
      <c r="A956" s="5" t="s">
        <v>1737</v>
      </c>
      <c r="B956" s="5" t="s">
        <v>1738</v>
      </c>
      <c r="C956" s="5" t="s">
        <v>1678</v>
      </c>
      <c r="D956" s="6">
        <v>44185</v>
      </c>
    </row>
    <row r="957" spans="1:4" ht="12.75">
      <c r="A957" s="5" t="s">
        <v>1739</v>
      </c>
      <c r="B957" s="5" t="s">
        <v>1740</v>
      </c>
      <c r="C957" s="5" t="s">
        <v>1678</v>
      </c>
      <c r="D957" s="6">
        <v>51402</v>
      </c>
    </row>
    <row r="958" spans="1:4" ht="12.75">
      <c r="A958" s="5" t="s">
        <v>1741</v>
      </c>
      <c r="B958" s="5" t="s">
        <v>1742</v>
      </c>
      <c r="C958" s="5" t="s">
        <v>1678</v>
      </c>
      <c r="D958" s="6">
        <v>53954</v>
      </c>
    </row>
    <row r="959" spans="1:4" ht="12.75">
      <c r="A959" s="5" t="s">
        <v>1743</v>
      </c>
      <c r="B959" s="5" t="s">
        <v>96</v>
      </c>
      <c r="C959" s="5" t="s">
        <v>1678</v>
      </c>
      <c r="D959" s="6">
        <v>56302</v>
      </c>
    </row>
    <row r="960" spans="1:4" ht="12.75">
      <c r="A960" s="5" t="s">
        <v>1744</v>
      </c>
      <c r="B960" s="5" t="s">
        <v>1745</v>
      </c>
      <c r="C960" s="5" t="s">
        <v>1678</v>
      </c>
      <c r="D960" s="6">
        <v>46851</v>
      </c>
    </row>
    <row r="961" spans="1:4" ht="12.75">
      <c r="A961" s="5" t="s">
        <v>1746</v>
      </c>
      <c r="B961" s="5" t="s">
        <v>1747</v>
      </c>
      <c r="C961" s="5" t="s">
        <v>1678</v>
      </c>
      <c r="D961" s="6">
        <v>48479</v>
      </c>
    </row>
    <row r="962" spans="1:4" ht="12.75">
      <c r="A962" s="5" t="s">
        <v>1748</v>
      </c>
      <c r="B962" s="5" t="s">
        <v>1749</v>
      </c>
      <c r="C962" s="5" t="s">
        <v>1678</v>
      </c>
      <c r="D962" s="6">
        <v>39377</v>
      </c>
    </row>
    <row r="963" spans="1:4" ht="12.75">
      <c r="A963" s="5" t="s">
        <v>1750</v>
      </c>
      <c r="B963" s="5" t="s">
        <v>1751</v>
      </c>
      <c r="C963" s="5" t="s">
        <v>1683</v>
      </c>
      <c r="D963" s="6">
        <v>120746</v>
      </c>
    </row>
    <row r="964" spans="1:4" ht="12.75">
      <c r="A964" s="5" t="s">
        <v>1752</v>
      </c>
      <c r="B964" s="5" t="s">
        <v>1753</v>
      </c>
      <c r="C964" s="5" t="s">
        <v>1683</v>
      </c>
      <c r="D964" s="6">
        <v>29828</v>
      </c>
    </row>
    <row r="965" spans="1:4" ht="12.75">
      <c r="A965" s="5" t="s">
        <v>1754</v>
      </c>
      <c r="B965" s="5" t="s">
        <v>1755</v>
      </c>
      <c r="C965" s="5" t="s">
        <v>1678</v>
      </c>
      <c r="D965" s="6">
        <v>53848</v>
      </c>
    </row>
    <row r="966" spans="1:4" ht="12.75">
      <c r="A966" s="5" t="s">
        <v>1756</v>
      </c>
      <c r="B966" s="5" t="s">
        <v>1757</v>
      </c>
      <c r="C966" s="5" t="s">
        <v>1683</v>
      </c>
      <c r="D966" s="6">
        <v>33883</v>
      </c>
    </row>
    <row r="967" spans="1:4" ht="12.75">
      <c r="A967" s="5" t="s">
        <v>1758</v>
      </c>
      <c r="B967" s="5" t="s">
        <v>1759</v>
      </c>
      <c r="C967" s="5" t="s">
        <v>1683</v>
      </c>
      <c r="D967" s="6">
        <v>30113</v>
      </c>
    </row>
    <row r="968" spans="1:4" ht="12.75">
      <c r="A968" s="5" t="s">
        <v>1760</v>
      </c>
      <c r="B968" s="5" t="s">
        <v>1761</v>
      </c>
      <c r="C968" s="5" t="s">
        <v>1678</v>
      </c>
      <c r="D968" s="6">
        <v>25483</v>
      </c>
    </row>
    <row r="969" spans="1:4" ht="12.75">
      <c r="A969" s="5" t="s">
        <v>1762</v>
      </c>
      <c r="B969" s="5" t="s">
        <v>1763</v>
      </c>
      <c r="C969" s="5" t="s">
        <v>1678</v>
      </c>
      <c r="D969" s="6">
        <v>34073</v>
      </c>
    </row>
    <row r="970" spans="1:4" ht="12.75">
      <c r="A970" s="5" t="s">
        <v>1764</v>
      </c>
      <c r="B970" s="5" t="s">
        <v>158</v>
      </c>
      <c r="C970" s="5" t="s">
        <v>1678</v>
      </c>
      <c r="D970" s="6">
        <v>22474</v>
      </c>
    </row>
    <row r="971" spans="1:4" ht="12.75">
      <c r="A971" s="5" t="s">
        <v>1765</v>
      </c>
      <c r="B971" s="5" t="s">
        <v>1766</v>
      </c>
      <c r="C971" s="5" t="s">
        <v>1683</v>
      </c>
      <c r="D971" s="6">
        <v>28309</v>
      </c>
    </row>
    <row r="972" spans="1:4" ht="12.75">
      <c r="A972" s="5" t="s">
        <v>1767</v>
      </c>
      <c r="B972" s="5" t="s">
        <v>1757</v>
      </c>
      <c r="C972" s="5" t="s">
        <v>1683</v>
      </c>
      <c r="D972" s="6">
        <v>24020</v>
      </c>
    </row>
    <row r="973" spans="1:4" ht="12.75">
      <c r="A973" s="5" t="s">
        <v>1768</v>
      </c>
      <c r="B973" s="5" t="s">
        <v>1769</v>
      </c>
      <c r="C973" s="5" t="s">
        <v>1678</v>
      </c>
      <c r="D973" s="6">
        <v>50328</v>
      </c>
    </row>
    <row r="974" spans="1:4" ht="12.75">
      <c r="A974" s="5" t="s">
        <v>1770</v>
      </c>
      <c r="B974" s="5" t="s">
        <v>1771</v>
      </c>
      <c r="C974" s="5" t="s">
        <v>1678</v>
      </c>
      <c r="D974" s="6">
        <v>39090</v>
      </c>
    </row>
    <row r="975" spans="1:4" ht="12.75">
      <c r="A975" s="7">
        <f>SUBTOTAL(3,A927:A974)</f>
        <v>0</v>
      </c>
      <c r="C975" s="8" t="s">
        <v>25</v>
      </c>
      <c r="D975" s="9">
        <f>SUBTOTAL(9,D927:D974)</f>
        <v>0</v>
      </c>
    </row>
    <row r="977" spans="1:7" ht="12.75">
      <c r="A977" s="2" t="s">
        <v>0</v>
      </c>
      <c r="B977" s="3" t="s">
        <v>1772</v>
      </c>
      <c r="C977" s="3" t="s">
        <v>1773</v>
      </c>
      <c r="D977" s="2" t="s">
        <v>3</v>
      </c>
      <c r="E977" s="3" t="s">
        <v>28</v>
      </c>
      <c r="F977" s="2" t="s">
        <v>5</v>
      </c>
      <c r="G977" s="3" t="s">
        <v>6</v>
      </c>
    </row>
    <row r="979" spans="1:4" ht="12.75">
      <c r="A979" s="4" t="s">
        <v>7</v>
      </c>
      <c r="B979" s="4" t="s">
        <v>8</v>
      </c>
      <c r="C979" s="4" t="s">
        <v>9</v>
      </c>
      <c r="D979" s="4" t="s">
        <v>10</v>
      </c>
    </row>
    <row r="981" spans="1:4" ht="12.75">
      <c r="A981" s="5" t="s">
        <v>1774</v>
      </c>
      <c r="B981" s="5" t="s">
        <v>1775</v>
      </c>
      <c r="C981" s="5" t="s">
        <v>1773</v>
      </c>
      <c r="D981" s="6">
        <v>64258</v>
      </c>
    </row>
    <row r="982" spans="1:4" ht="12.75">
      <c r="A982" s="5" t="s">
        <v>1776</v>
      </c>
      <c r="B982" s="5" t="s">
        <v>849</v>
      </c>
      <c r="C982" s="5" t="s">
        <v>1773</v>
      </c>
      <c r="D982" s="6">
        <v>28920</v>
      </c>
    </row>
    <row r="983" spans="1:4" ht="12.75">
      <c r="A983" s="5" t="s">
        <v>1777</v>
      </c>
      <c r="B983" s="5" t="s">
        <v>122</v>
      </c>
      <c r="C983" s="5" t="s">
        <v>1773</v>
      </c>
      <c r="D983" s="6">
        <v>7456</v>
      </c>
    </row>
    <row r="984" spans="1:4" ht="12.75">
      <c r="A984" s="7">
        <f>SUBTOTAL(3,A981:A983)</f>
        <v>0</v>
      </c>
      <c r="C984" s="8" t="s">
        <v>25</v>
      </c>
      <c r="D984" s="9">
        <f>SUBTOTAL(9,D981:D983)</f>
        <v>0</v>
      </c>
    </row>
    <row r="986" spans="1:7" ht="12.75">
      <c r="A986" s="2" t="s">
        <v>0</v>
      </c>
      <c r="B986" s="3" t="s">
        <v>1778</v>
      </c>
      <c r="C986" s="3" t="s">
        <v>1779</v>
      </c>
      <c r="D986" s="2" t="s">
        <v>3</v>
      </c>
      <c r="E986" s="3" t="s">
        <v>168</v>
      </c>
      <c r="F986" s="2" t="s">
        <v>5</v>
      </c>
      <c r="G986" s="3" t="s">
        <v>6</v>
      </c>
    </row>
    <row r="988" spans="1:4" ht="12.75">
      <c r="A988" s="4" t="s">
        <v>7</v>
      </c>
      <c r="B988" s="4" t="s">
        <v>8</v>
      </c>
      <c r="C988" s="4" t="s">
        <v>9</v>
      </c>
      <c r="D988" s="4" t="s">
        <v>10</v>
      </c>
    </row>
    <row r="990" spans="1:4" ht="12.75">
      <c r="A990" s="5" t="s">
        <v>1780</v>
      </c>
      <c r="B990" s="5" t="s">
        <v>1781</v>
      </c>
      <c r="C990" s="5" t="s">
        <v>1782</v>
      </c>
      <c r="D990" s="6">
        <v>16245</v>
      </c>
    </row>
    <row r="991" spans="1:4" ht="12.75">
      <c r="A991" s="5" t="s">
        <v>1783</v>
      </c>
      <c r="B991" s="5" t="s">
        <v>1784</v>
      </c>
      <c r="C991" s="5" t="s">
        <v>1779</v>
      </c>
      <c r="D991" s="6">
        <v>26534</v>
      </c>
    </row>
    <row r="992" spans="1:4" ht="12.75">
      <c r="A992" s="5" t="s">
        <v>1785</v>
      </c>
      <c r="B992" s="5" t="s">
        <v>1786</v>
      </c>
      <c r="C992" s="5" t="s">
        <v>1787</v>
      </c>
      <c r="D992" s="6">
        <v>42366</v>
      </c>
    </row>
    <row r="993" spans="1:4" ht="12.75">
      <c r="A993" s="5" t="s">
        <v>1788</v>
      </c>
      <c r="B993" s="5" t="s">
        <v>1789</v>
      </c>
      <c r="C993" s="5" t="s">
        <v>1779</v>
      </c>
      <c r="D993" s="6">
        <v>5788</v>
      </c>
    </row>
    <row r="994" spans="1:4" ht="12.75">
      <c r="A994" s="5" t="s">
        <v>1790</v>
      </c>
      <c r="B994" s="5" t="s">
        <v>1791</v>
      </c>
      <c r="C994" s="5" t="s">
        <v>1779</v>
      </c>
      <c r="D994" s="6">
        <v>40934</v>
      </c>
    </row>
    <row r="995" spans="1:4" ht="12.75">
      <c r="A995" s="5" t="s">
        <v>1792</v>
      </c>
      <c r="B995" s="5" t="s">
        <v>1793</v>
      </c>
      <c r="C995" s="5" t="s">
        <v>1779</v>
      </c>
      <c r="D995" s="6">
        <v>13821</v>
      </c>
    </row>
    <row r="996" spans="1:4" ht="12.75">
      <c r="A996" s="5" t="s">
        <v>1794</v>
      </c>
      <c r="B996" s="5" t="s">
        <v>1795</v>
      </c>
      <c r="C996" s="5" t="s">
        <v>1779</v>
      </c>
      <c r="D996" s="6">
        <v>238132</v>
      </c>
    </row>
    <row r="997" spans="1:4" ht="12.75">
      <c r="A997" s="5" t="s">
        <v>1796</v>
      </c>
      <c r="B997" s="5" t="s">
        <v>1797</v>
      </c>
      <c r="C997" s="5" t="s">
        <v>1779</v>
      </c>
      <c r="D997" s="6">
        <v>14301</v>
      </c>
    </row>
    <row r="998" spans="1:4" ht="12.75">
      <c r="A998" s="5" t="s">
        <v>1798</v>
      </c>
      <c r="B998" s="5" t="s">
        <v>1799</v>
      </c>
      <c r="C998" s="5" t="s">
        <v>1779</v>
      </c>
      <c r="D998" s="6">
        <v>56348</v>
      </c>
    </row>
    <row r="999" spans="1:4" ht="12.75">
      <c r="A999" s="5" t="s">
        <v>1800</v>
      </c>
      <c r="B999" s="5" t="s">
        <v>1801</v>
      </c>
      <c r="C999" s="5" t="s">
        <v>1779</v>
      </c>
      <c r="D999" s="6">
        <v>179069</v>
      </c>
    </row>
    <row r="1000" spans="1:4" ht="12.75">
      <c r="A1000" s="5" t="s">
        <v>1802</v>
      </c>
      <c r="B1000" s="5" t="s">
        <v>1803</v>
      </c>
      <c r="C1000" s="5" t="s">
        <v>1779</v>
      </c>
      <c r="D1000" s="6">
        <v>12232</v>
      </c>
    </row>
    <row r="1001" spans="1:4" ht="12.75">
      <c r="A1001" s="5" t="s">
        <v>1804</v>
      </c>
      <c r="B1001" s="5" t="s">
        <v>1805</v>
      </c>
      <c r="C1001" s="5" t="s">
        <v>1779</v>
      </c>
      <c r="D1001" s="6">
        <v>7016</v>
      </c>
    </row>
    <row r="1002" spans="1:4" ht="12.75">
      <c r="A1002" s="5" t="s">
        <v>1806</v>
      </c>
      <c r="B1002" s="5" t="s">
        <v>1807</v>
      </c>
      <c r="C1002" s="5" t="s">
        <v>1779</v>
      </c>
      <c r="D1002" s="6">
        <v>56393</v>
      </c>
    </row>
    <row r="1003" spans="1:4" ht="12.75">
      <c r="A1003" s="5" t="s">
        <v>1808</v>
      </c>
      <c r="B1003" s="5" t="s">
        <v>1809</v>
      </c>
      <c r="C1003" s="5" t="s">
        <v>1779</v>
      </c>
      <c r="D1003" s="6">
        <v>9933</v>
      </c>
    </row>
    <row r="1004" spans="1:4" ht="12.75">
      <c r="A1004" s="5" t="s">
        <v>1810</v>
      </c>
      <c r="B1004" s="5" t="s">
        <v>1811</v>
      </c>
      <c r="C1004" s="5" t="s">
        <v>1779</v>
      </c>
      <c r="D1004" s="6">
        <v>9933</v>
      </c>
    </row>
    <row r="1005" spans="1:4" ht="12.75">
      <c r="A1005" s="5" t="s">
        <v>1812</v>
      </c>
      <c r="B1005" s="5" t="s">
        <v>1813</v>
      </c>
      <c r="C1005" s="5" t="s">
        <v>1779</v>
      </c>
      <c r="D1005" s="6">
        <v>15680</v>
      </c>
    </row>
    <row r="1006" spans="1:4" ht="12.75">
      <c r="A1006" s="5" t="s">
        <v>1814</v>
      </c>
      <c r="B1006" s="5" t="s">
        <v>1815</v>
      </c>
      <c r="C1006" s="5" t="s">
        <v>1779</v>
      </c>
      <c r="D1006" s="6">
        <v>28539</v>
      </c>
    </row>
    <row r="1007" spans="1:4" ht="12.75">
      <c r="A1007" s="5" t="s">
        <v>1816</v>
      </c>
      <c r="B1007" s="5" t="s">
        <v>174</v>
      </c>
      <c r="C1007" s="5" t="s">
        <v>1779</v>
      </c>
      <c r="D1007" s="6">
        <v>3939</v>
      </c>
    </row>
    <row r="1008" spans="1:4" ht="12.75">
      <c r="A1008" s="5" t="s">
        <v>1817</v>
      </c>
      <c r="B1008" s="5" t="s">
        <v>1818</v>
      </c>
      <c r="C1008" s="5" t="s">
        <v>1779</v>
      </c>
      <c r="D1008" s="6">
        <v>34423</v>
      </c>
    </row>
    <row r="1009" spans="1:4" ht="12.75">
      <c r="A1009" s="5" t="s">
        <v>1819</v>
      </c>
      <c r="B1009" s="5" t="s">
        <v>1820</v>
      </c>
      <c r="C1009" s="5" t="s">
        <v>1779</v>
      </c>
      <c r="D1009" s="6">
        <v>9933</v>
      </c>
    </row>
    <row r="1010" spans="1:4" ht="12.75">
      <c r="A1010" s="7">
        <f>SUBTOTAL(3,A990:A1009)</f>
        <v>0</v>
      </c>
      <c r="C1010" s="8" t="s">
        <v>25</v>
      </c>
      <c r="D1010" s="9">
        <f>SUBTOTAL(9,D990:D1009)</f>
        <v>0</v>
      </c>
    </row>
    <row r="1012" spans="1:7" ht="12.75">
      <c r="A1012" s="2" t="s">
        <v>0</v>
      </c>
      <c r="B1012" s="3" t="s">
        <v>1821</v>
      </c>
      <c r="C1012" s="3" t="s">
        <v>1822</v>
      </c>
      <c r="D1012" s="2" t="s">
        <v>3</v>
      </c>
      <c r="E1012" s="3" t="s">
        <v>28</v>
      </c>
      <c r="F1012" s="2" t="s">
        <v>5</v>
      </c>
      <c r="G1012" s="3" t="s">
        <v>6</v>
      </c>
    </row>
    <row r="1014" spans="1:4" ht="12.75">
      <c r="A1014" s="4" t="s">
        <v>7</v>
      </c>
      <c r="B1014" s="4" t="s">
        <v>8</v>
      </c>
      <c r="C1014" s="4" t="s">
        <v>9</v>
      </c>
      <c r="D1014" s="4" t="s">
        <v>10</v>
      </c>
    </row>
    <row r="1016" spans="1:4" ht="12.75">
      <c r="A1016" s="5" t="s">
        <v>1823</v>
      </c>
      <c r="B1016" s="5" t="s">
        <v>1824</v>
      </c>
      <c r="C1016" s="5" t="s">
        <v>1822</v>
      </c>
      <c r="D1016" s="6">
        <v>14506</v>
      </c>
    </row>
    <row r="1017" spans="1:4" ht="12.75">
      <c r="A1017" s="5" t="s">
        <v>1825</v>
      </c>
      <c r="B1017" s="5" t="s">
        <v>1826</v>
      </c>
      <c r="C1017" s="5" t="s">
        <v>1822</v>
      </c>
      <c r="D1017" s="6">
        <v>19244</v>
      </c>
    </row>
    <row r="1018" spans="1:4" ht="12.75">
      <c r="A1018" s="5" t="s">
        <v>1827</v>
      </c>
      <c r="B1018" s="5" t="s">
        <v>1828</v>
      </c>
      <c r="C1018" s="5" t="s">
        <v>1822</v>
      </c>
      <c r="D1018" s="6">
        <v>26515</v>
      </c>
    </row>
    <row r="1019" spans="1:4" ht="12.75">
      <c r="A1019" s="5" t="s">
        <v>1829</v>
      </c>
      <c r="B1019" s="5" t="s">
        <v>1830</v>
      </c>
      <c r="C1019" s="5" t="s">
        <v>1822</v>
      </c>
      <c r="D1019" s="6">
        <v>6807</v>
      </c>
    </row>
    <row r="1020" spans="1:4" ht="12.75">
      <c r="A1020" s="7">
        <f>SUBTOTAL(3,A1016:A1019)</f>
        <v>0</v>
      </c>
      <c r="C1020" s="8" t="s">
        <v>25</v>
      </c>
      <c r="D1020" s="9">
        <f>SUBTOTAL(9,D1016:D1019)</f>
        <v>0</v>
      </c>
    </row>
    <row r="1022" spans="1:7" ht="12.75">
      <c r="A1022" s="2" t="s">
        <v>0</v>
      </c>
      <c r="B1022" s="3" t="s">
        <v>1831</v>
      </c>
      <c r="C1022" s="3" t="s">
        <v>1832</v>
      </c>
      <c r="D1022" s="2" t="s">
        <v>3</v>
      </c>
      <c r="E1022" s="3" t="s">
        <v>379</v>
      </c>
      <c r="F1022" s="2" t="s">
        <v>5</v>
      </c>
      <c r="G1022" s="3" t="s">
        <v>6</v>
      </c>
    </row>
    <row r="1024" spans="1:4" ht="12.75">
      <c r="A1024" s="4" t="s">
        <v>7</v>
      </c>
      <c r="B1024" s="4" t="s">
        <v>8</v>
      </c>
      <c r="C1024" s="4" t="s">
        <v>9</v>
      </c>
      <c r="D1024" s="4" t="s">
        <v>10</v>
      </c>
    </row>
    <row r="1026" spans="1:4" ht="12.75">
      <c r="A1026" s="5" t="s">
        <v>1833</v>
      </c>
      <c r="B1026" s="5" t="s">
        <v>1834</v>
      </c>
      <c r="C1026" s="5" t="s">
        <v>1835</v>
      </c>
      <c r="D1026" s="6">
        <v>27173</v>
      </c>
    </row>
    <row r="1027" spans="1:4" ht="12.75">
      <c r="A1027" s="5" t="s">
        <v>1836</v>
      </c>
      <c r="B1027" s="5" t="s">
        <v>1837</v>
      </c>
      <c r="C1027" s="5" t="s">
        <v>1835</v>
      </c>
      <c r="D1027" s="6">
        <v>28757</v>
      </c>
    </row>
    <row r="1028" spans="1:4" ht="12.75">
      <c r="A1028" s="5" t="s">
        <v>1838</v>
      </c>
      <c r="B1028" s="5" t="s">
        <v>1839</v>
      </c>
      <c r="C1028" s="5" t="s">
        <v>1835</v>
      </c>
      <c r="D1028" s="6">
        <v>20184</v>
      </c>
    </row>
    <row r="1029" spans="1:4" ht="12.75">
      <c r="A1029" s="5" t="s">
        <v>1840</v>
      </c>
      <c r="B1029" s="5" t="s">
        <v>1841</v>
      </c>
      <c r="C1029" s="5" t="s">
        <v>1835</v>
      </c>
      <c r="D1029" s="6">
        <v>23009</v>
      </c>
    </row>
    <row r="1030" spans="1:4" ht="12.75">
      <c r="A1030" s="5" t="s">
        <v>1842</v>
      </c>
      <c r="B1030" s="5" t="s">
        <v>1843</v>
      </c>
      <c r="C1030" s="5" t="s">
        <v>1835</v>
      </c>
      <c r="D1030" s="6">
        <v>44437</v>
      </c>
    </row>
    <row r="1031" spans="1:4" ht="12.75">
      <c r="A1031" s="5" t="s">
        <v>1844</v>
      </c>
      <c r="B1031" s="5" t="s">
        <v>1845</v>
      </c>
      <c r="C1031" s="5" t="s">
        <v>1835</v>
      </c>
      <c r="D1031" s="6">
        <v>7457</v>
      </c>
    </row>
    <row r="1032" spans="1:4" ht="12.75">
      <c r="A1032" s="5" t="s">
        <v>1846</v>
      </c>
      <c r="B1032" s="5" t="s">
        <v>1847</v>
      </c>
      <c r="C1032" s="5" t="s">
        <v>1835</v>
      </c>
      <c r="D1032" s="6">
        <v>57573</v>
      </c>
    </row>
    <row r="1033" spans="1:4" ht="12.75">
      <c r="A1033" s="5" t="s">
        <v>1848</v>
      </c>
      <c r="B1033" s="5" t="s">
        <v>1849</v>
      </c>
      <c r="C1033" s="5" t="s">
        <v>1835</v>
      </c>
      <c r="D1033" s="6">
        <v>5120</v>
      </c>
    </row>
    <row r="1034" spans="1:4" ht="12.75">
      <c r="A1034" s="5" t="s">
        <v>1850</v>
      </c>
      <c r="B1034" s="5" t="s">
        <v>1851</v>
      </c>
      <c r="C1034" s="5" t="s">
        <v>1835</v>
      </c>
      <c r="D1034" s="6">
        <v>14322</v>
      </c>
    </row>
    <row r="1035" spans="1:4" ht="12.75">
      <c r="A1035" s="5" t="s">
        <v>1852</v>
      </c>
      <c r="B1035" s="5" t="s">
        <v>1853</v>
      </c>
      <c r="C1035" s="5" t="s">
        <v>1835</v>
      </c>
      <c r="D1035" s="6">
        <v>50239</v>
      </c>
    </row>
    <row r="1036" spans="1:4" ht="12.75">
      <c r="A1036" s="5" t="s">
        <v>1854</v>
      </c>
      <c r="B1036" s="5" t="s">
        <v>1855</v>
      </c>
      <c r="C1036" s="5" t="s">
        <v>1835</v>
      </c>
      <c r="D1036" s="6">
        <v>22033</v>
      </c>
    </row>
    <row r="1037" spans="1:4" ht="12.75">
      <c r="A1037" s="5" t="s">
        <v>1856</v>
      </c>
      <c r="B1037" s="5" t="s">
        <v>1857</v>
      </c>
      <c r="C1037" s="5" t="s">
        <v>1835</v>
      </c>
      <c r="D1037" s="6">
        <v>20532</v>
      </c>
    </row>
    <row r="1038" spans="1:4" ht="12.75">
      <c r="A1038" s="5" t="s">
        <v>1858</v>
      </c>
      <c r="B1038" s="5" t="s">
        <v>1859</v>
      </c>
      <c r="C1038" s="5" t="s">
        <v>1835</v>
      </c>
      <c r="D1038" s="6">
        <v>19479</v>
      </c>
    </row>
    <row r="1039" spans="1:4" ht="12.75">
      <c r="A1039" s="5" t="s">
        <v>1860</v>
      </c>
      <c r="B1039" s="5" t="s">
        <v>1861</v>
      </c>
      <c r="C1039" s="5" t="s">
        <v>1835</v>
      </c>
      <c r="D1039" s="6">
        <v>16104</v>
      </c>
    </row>
    <row r="1040" spans="1:4" ht="12.75">
      <c r="A1040" s="5" t="s">
        <v>1862</v>
      </c>
      <c r="B1040" s="5" t="s">
        <v>1703</v>
      </c>
      <c r="C1040" s="5" t="s">
        <v>1835</v>
      </c>
      <c r="D1040" s="6">
        <v>16354</v>
      </c>
    </row>
    <row r="1041" spans="1:4" ht="12.75">
      <c r="A1041" s="5" t="s">
        <v>1863</v>
      </c>
      <c r="B1041" s="5" t="s">
        <v>1864</v>
      </c>
      <c r="C1041" s="5" t="s">
        <v>1835</v>
      </c>
      <c r="D1041" s="6">
        <v>11951</v>
      </c>
    </row>
    <row r="1042" spans="1:4" ht="12.75">
      <c r="A1042" s="5" t="s">
        <v>1865</v>
      </c>
      <c r="B1042" s="5" t="s">
        <v>1866</v>
      </c>
      <c r="C1042" s="5" t="s">
        <v>1835</v>
      </c>
      <c r="D1042" s="6">
        <v>11349</v>
      </c>
    </row>
    <row r="1043" spans="1:4" ht="12.75">
      <c r="A1043" s="5" t="s">
        <v>1867</v>
      </c>
      <c r="B1043" s="5" t="s">
        <v>1868</v>
      </c>
      <c r="C1043" s="5" t="s">
        <v>1835</v>
      </c>
      <c r="D1043" s="6">
        <v>8823</v>
      </c>
    </row>
    <row r="1044" spans="1:4" ht="12.75">
      <c r="A1044" s="5" t="s">
        <v>1869</v>
      </c>
      <c r="B1044" s="5" t="s">
        <v>1870</v>
      </c>
      <c r="C1044" s="5" t="s">
        <v>1835</v>
      </c>
      <c r="D1044" s="6">
        <v>620</v>
      </c>
    </row>
    <row r="1045" spans="1:4" ht="12.75">
      <c r="A1045" s="5" t="s">
        <v>1871</v>
      </c>
      <c r="B1045" s="5" t="s">
        <v>1872</v>
      </c>
      <c r="C1045" s="5" t="s">
        <v>1835</v>
      </c>
      <c r="D1045" s="6">
        <v>3132</v>
      </c>
    </row>
    <row r="1046" spans="1:4" ht="12.75">
      <c r="A1046" s="5" t="s">
        <v>1873</v>
      </c>
      <c r="B1046" s="5" t="s">
        <v>1874</v>
      </c>
      <c r="C1046" s="5" t="s">
        <v>1835</v>
      </c>
      <c r="D1046" s="6">
        <v>23034</v>
      </c>
    </row>
    <row r="1047" spans="1:4" ht="12.75">
      <c r="A1047" s="5" t="s">
        <v>1875</v>
      </c>
      <c r="B1047" s="5" t="s">
        <v>1876</v>
      </c>
      <c r="C1047" s="5" t="s">
        <v>1835</v>
      </c>
      <c r="D1047" s="6">
        <v>12214</v>
      </c>
    </row>
    <row r="1048" spans="1:4" ht="12.75">
      <c r="A1048" s="5" t="s">
        <v>1877</v>
      </c>
      <c r="B1048" s="5" t="s">
        <v>1878</v>
      </c>
      <c r="C1048" s="5" t="s">
        <v>1835</v>
      </c>
      <c r="D1048" s="6">
        <v>16964</v>
      </c>
    </row>
    <row r="1049" spans="1:4" ht="12.75">
      <c r="A1049" s="5" t="s">
        <v>1879</v>
      </c>
      <c r="B1049" s="5" t="s">
        <v>1880</v>
      </c>
      <c r="C1049" s="5" t="s">
        <v>1835</v>
      </c>
      <c r="D1049" s="6">
        <v>26461</v>
      </c>
    </row>
    <row r="1050" spans="1:4" ht="12.75">
      <c r="A1050" s="5" t="s">
        <v>1881</v>
      </c>
      <c r="B1050" s="5" t="s">
        <v>1882</v>
      </c>
      <c r="C1050" s="5" t="s">
        <v>1835</v>
      </c>
      <c r="D1050" s="6">
        <v>8728</v>
      </c>
    </row>
    <row r="1051" spans="1:4" ht="12.75">
      <c r="A1051" s="5" t="s">
        <v>1883</v>
      </c>
      <c r="B1051" s="5" t="s">
        <v>1884</v>
      </c>
      <c r="C1051" s="5" t="s">
        <v>1835</v>
      </c>
      <c r="D1051" s="6">
        <v>8549</v>
      </c>
    </row>
    <row r="1052" spans="1:4" ht="12.75">
      <c r="A1052" s="5" t="s">
        <v>1885</v>
      </c>
      <c r="B1052" s="5" t="s">
        <v>1886</v>
      </c>
      <c r="C1052" s="5" t="s">
        <v>1835</v>
      </c>
      <c r="D1052" s="6">
        <v>2074</v>
      </c>
    </row>
    <row r="1053" spans="1:4" ht="12.75">
      <c r="A1053" s="7">
        <f>SUBTOTAL(3,A1026:A1052)</f>
        <v>0</v>
      </c>
      <c r="C1053" s="8" t="s">
        <v>25</v>
      </c>
      <c r="D1053" s="9">
        <f>SUBTOTAL(9,D1026:D1052)</f>
        <v>0</v>
      </c>
    </row>
    <row r="1055" spans="1:7" ht="12.75">
      <c r="A1055" s="2" t="s">
        <v>0</v>
      </c>
      <c r="B1055" s="3" t="s">
        <v>1887</v>
      </c>
      <c r="C1055" s="3" t="s">
        <v>1888</v>
      </c>
      <c r="D1055" s="2" t="s">
        <v>3</v>
      </c>
      <c r="E1055" s="3" t="s">
        <v>1572</v>
      </c>
      <c r="F1055" s="2" t="s">
        <v>5</v>
      </c>
      <c r="G1055" s="3" t="s">
        <v>6</v>
      </c>
    </row>
    <row r="1057" spans="1:4" ht="12.75">
      <c r="A1057" s="4" t="s">
        <v>7</v>
      </c>
      <c r="B1057" s="4" t="s">
        <v>8</v>
      </c>
      <c r="C1057" s="4" t="s">
        <v>9</v>
      </c>
      <c r="D1057" s="4" t="s">
        <v>10</v>
      </c>
    </row>
    <row r="1059" spans="1:4" ht="12.75">
      <c r="A1059" s="5" t="s">
        <v>1889</v>
      </c>
      <c r="B1059" s="5" t="s">
        <v>1890</v>
      </c>
      <c r="C1059" s="5" t="s">
        <v>1888</v>
      </c>
      <c r="D1059" s="6">
        <v>0</v>
      </c>
    </row>
    <row r="1060" spans="1:4" ht="12.75">
      <c r="A1060" s="5" t="s">
        <v>1891</v>
      </c>
      <c r="B1060" s="5" t="s">
        <v>1892</v>
      </c>
      <c r="C1060" s="5" t="s">
        <v>1888</v>
      </c>
      <c r="D1060" s="6">
        <v>4223</v>
      </c>
    </row>
    <row r="1061" spans="1:4" ht="12.75">
      <c r="A1061" s="5" t="s">
        <v>1893</v>
      </c>
      <c r="B1061" s="5" t="s">
        <v>1894</v>
      </c>
      <c r="C1061" s="5" t="s">
        <v>1888</v>
      </c>
      <c r="D1061" s="6">
        <v>29027</v>
      </c>
    </row>
    <row r="1062" spans="1:4" ht="12.75">
      <c r="A1062" s="5" t="s">
        <v>1895</v>
      </c>
      <c r="B1062" s="5" t="s">
        <v>1896</v>
      </c>
      <c r="C1062" s="5" t="s">
        <v>1888</v>
      </c>
      <c r="D1062" s="6">
        <v>35146</v>
      </c>
    </row>
    <row r="1063" spans="1:4" ht="12.75">
      <c r="A1063" s="5" t="s">
        <v>1897</v>
      </c>
      <c r="B1063" s="5" t="s">
        <v>1898</v>
      </c>
      <c r="C1063" s="5" t="s">
        <v>1888</v>
      </c>
      <c r="D1063" s="6">
        <v>988</v>
      </c>
    </row>
    <row r="1064" spans="1:4" ht="12.75">
      <c r="A1064" s="5" t="s">
        <v>1899</v>
      </c>
      <c r="B1064" s="5" t="s">
        <v>1900</v>
      </c>
      <c r="C1064" s="5" t="s">
        <v>1888</v>
      </c>
      <c r="D1064" s="6">
        <v>2430</v>
      </c>
    </row>
    <row r="1065" spans="1:4" ht="12.75">
      <c r="A1065" s="5" t="s">
        <v>1901</v>
      </c>
      <c r="B1065" s="5" t="s">
        <v>1902</v>
      </c>
      <c r="C1065" s="5" t="s">
        <v>1888</v>
      </c>
      <c r="D1065" s="6">
        <v>1170</v>
      </c>
    </row>
    <row r="1066" spans="1:4" ht="12.75">
      <c r="A1066" s="5" t="s">
        <v>1903</v>
      </c>
      <c r="B1066" s="5" t="s">
        <v>1904</v>
      </c>
      <c r="C1066" s="5" t="s">
        <v>1888</v>
      </c>
      <c r="D1066" s="6">
        <v>6924</v>
      </c>
    </row>
    <row r="1067" spans="1:4" ht="12.75">
      <c r="A1067" s="5" t="s">
        <v>1905</v>
      </c>
      <c r="B1067" s="5" t="s">
        <v>1906</v>
      </c>
      <c r="C1067" s="5" t="s">
        <v>1888</v>
      </c>
      <c r="D1067" s="6">
        <v>2081</v>
      </c>
    </row>
    <row r="1068" spans="1:4" ht="12.75">
      <c r="A1068" s="5" t="s">
        <v>1907</v>
      </c>
      <c r="B1068" s="5" t="s">
        <v>1908</v>
      </c>
      <c r="C1068" s="5" t="s">
        <v>1888</v>
      </c>
      <c r="D1068" s="6">
        <v>1579</v>
      </c>
    </row>
    <row r="1069" spans="1:4" ht="12.75">
      <c r="A1069" s="5" t="s">
        <v>1909</v>
      </c>
      <c r="B1069" s="5" t="s">
        <v>1910</v>
      </c>
      <c r="C1069" s="5" t="s">
        <v>1888</v>
      </c>
      <c r="D1069" s="6">
        <v>3780</v>
      </c>
    </row>
    <row r="1070" spans="1:4" ht="12.75">
      <c r="A1070" s="5" t="s">
        <v>1911</v>
      </c>
      <c r="B1070" s="5" t="s">
        <v>1912</v>
      </c>
      <c r="C1070" s="5" t="s">
        <v>1888</v>
      </c>
      <c r="D1070" s="6">
        <v>26</v>
      </c>
    </row>
    <row r="1071" spans="1:4" ht="12.75">
      <c r="A1071" s="5" t="s">
        <v>1913</v>
      </c>
      <c r="B1071" s="5" t="s">
        <v>1914</v>
      </c>
      <c r="C1071" s="5" t="s">
        <v>1888</v>
      </c>
      <c r="D1071" s="6">
        <v>1009</v>
      </c>
    </row>
    <row r="1072" spans="1:4" ht="12.75">
      <c r="A1072" s="5" t="s">
        <v>1915</v>
      </c>
      <c r="B1072" s="5" t="s">
        <v>1916</v>
      </c>
      <c r="C1072" s="5" t="s">
        <v>1888</v>
      </c>
      <c r="D1072" s="6">
        <v>3332</v>
      </c>
    </row>
    <row r="1073" spans="1:4" ht="12.75">
      <c r="A1073" s="5" t="s">
        <v>1917</v>
      </c>
      <c r="B1073" s="5" t="s">
        <v>1918</v>
      </c>
      <c r="C1073" s="5" t="s">
        <v>1888</v>
      </c>
      <c r="D1073" s="6">
        <v>2669</v>
      </c>
    </row>
    <row r="1074" spans="1:4" ht="12.75">
      <c r="A1074" s="5" t="s">
        <v>1919</v>
      </c>
      <c r="B1074" s="5" t="s">
        <v>1920</v>
      </c>
      <c r="C1074" s="5" t="s">
        <v>1888</v>
      </c>
      <c r="D1074" s="6">
        <v>3366</v>
      </c>
    </row>
    <row r="1075" spans="1:4" ht="12.75">
      <c r="A1075" s="5" t="s">
        <v>1921</v>
      </c>
      <c r="B1075" s="5" t="s">
        <v>1922</v>
      </c>
      <c r="C1075" s="5" t="s">
        <v>1888</v>
      </c>
      <c r="D1075" s="6">
        <v>5022</v>
      </c>
    </row>
    <row r="1076" spans="1:4" ht="12.75">
      <c r="A1076" s="5" t="s">
        <v>1923</v>
      </c>
      <c r="B1076" s="5" t="s">
        <v>1924</v>
      </c>
      <c r="C1076" s="5" t="s">
        <v>1888</v>
      </c>
      <c r="D1076" s="6">
        <v>18563</v>
      </c>
    </row>
    <row r="1077" spans="1:4" ht="12.75">
      <c r="A1077" s="5" t="s">
        <v>1925</v>
      </c>
      <c r="B1077" s="5" t="s">
        <v>1926</v>
      </c>
      <c r="C1077" s="5" t="s">
        <v>1888</v>
      </c>
      <c r="D1077" s="6">
        <v>5240</v>
      </c>
    </row>
    <row r="1078" spans="1:4" ht="12.75">
      <c r="A1078" s="5" t="s">
        <v>1927</v>
      </c>
      <c r="B1078" s="5" t="s">
        <v>1928</v>
      </c>
      <c r="C1078" s="5" t="s">
        <v>1888</v>
      </c>
      <c r="D1078" s="6">
        <v>6516</v>
      </c>
    </row>
    <row r="1079" spans="1:4" ht="12.75">
      <c r="A1079" s="5" t="s">
        <v>1929</v>
      </c>
      <c r="B1079" s="5" t="s">
        <v>1930</v>
      </c>
      <c r="C1079" s="5" t="s">
        <v>1888</v>
      </c>
      <c r="D1079" s="6">
        <v>7488</v>
      </c>
    </row>
    <row r="1080" spans="1:4" ht="12.75">
      <c r="A1080" s="5" t="s">
        <v>1931</v>
      </c>
      <c r="B1080" s="5" t="s">
        <v>1932</v>
      </c>
      <c r="C1080" s="5" t="s">
        <v>1888</v>
      </c>
      <c r="D1080" s="6">
        <v>3473</v>
      </c>
    </row>
    <row r="1081" spans="1:4" ht="12.75">
      <c r="A1081" s="5" t="s">
        <v>1933</v>
      </c>
      <c r="B1081" s="5" t="s">
        <v>1934</v>
      </c>
      <c r="C1081" s="5" t="s">
        <v>1888</v>
      </c>
      <c r="D1081" s="6">
        <v>11340</v>
      </c>
    </row>
    <row r="1082" spans="1:4" ht="12.75">
      <c r="A1082" s="5" t="s">
        <v>1935</v>
      </c>
      <c r="B1082" s="5" t="s">
        <v>1936</v>
      </c>
      <c r="C1082" s="5" t="s">
        <v>1888</v>
      </c>
      <c r="D1082" s="6">
        <v>22752</v>
      </c>
    </row>
    <row r="1083" spans="1:4" ht="12.75">
      <c r="A1083" s="5" t="s">
        <v>1937</v>
      </c>
      <c r="B1083" s="5" t="s">
        <v>1033</v>
      </c>
      <c r="C1083" s="5" t="s">
        <v>1888</v>
      </c>
      <c r="D1083" s="6">
        <v>4183</v>
      </c>
    </row>
    <row r="1084" spans="1:4" ht="12.75">
      <c r="A1084" s="5" t="s">
        <v>1938</v>
      </c>
      <c r="B1084" s="5" t="s">
        <v>1939</v>
      </c>
      <c r="C1084" s="5" t="s">
        <v>1888</v>
      </c>
      <c r="D1084" s="6">
        <v>5988</v>
      </c>
    </row>
    <row r="1085" spans="1:4" ht="12.75">
      <c r="A1085" s="7">
        <f>SUBTOTAL(3,A1059:A1084)</f>
        <v>0</v>
      </c>
      <c r="C1085" s="8" t="s">
        <v>25</v>
      </c>
      <c r="D1085" s="9">
        <f>SUBTOTAL(9,D1059:D1084)</f>
        <v>0</v>
      </c>
    </row>
    <row r="1087" spans="1:7" ht="12.75">
      <c r="A1087" s="2" t="s">
        <v>0</v>
      </c>
      <c r="B1087" s="3" t="s">
        <v>1940</v>
      </c>
      <c r="C1087" s="3" t="s">
        <v>1941</v>
      </c>
      <c r="D1087" s="2" t="s">
        <v>3</v>
      </c>
      <c r="E1087" s="3" t="s">
        <v>28</v>
      </c>
      <c r="F1087" s="2" t="s">
        <v>5</v>
      </c>
      <c r="G1087" s="3" t="s">
        <v>6</v>
      </c>
    </row>
    <row r="1089" spans="1:4" ht="12.75">
      <c r="A1089" s="4" t="s">
        <v>7</v>
      </c>
      <c r="B1089" s="4" t="s">
        <v>8</v>
      </c>
      <c r="C1089" s="4" t="s">
        <v>9</v>
      </c>
      <c r="D1089" s="4" t="s">
        <v>10</v>
      </c>
    </row>
    <row r="1091" spans="1:4" ht="12.75">
      <c r="A1091" s="5" t="s">
        <v>1942</v>
      </c>
      <c r="B1091" s="5" t="s">
        <v>1943</v>
      </c>
      <c r="C1091" s="5" t="s">
        <v>1941</v>
      </c>
      <c r="D1091" s="6">
        <v>2755</v>
      </c>
    </row>
    <row r="1092" spans="1:4" ht="12.75">
      <c r="A1092" s="5" t="s">
        <v>1944</v>
      </c>
      <c r="B1092" s="5" t="s">
        <v>1945</v>
      </c>
      <c r="C1092" s="5" t="s">
        <v>1941</v>
      </c>
      <c r="D1092" s="6">
        <v>4908</v>
      </c>
    </row>
    <row r="1093" spans="1:4" ht="12.75">
      <c r="A1093" s="5" t="s">
        <v>1946</v>
      </c>
      <c r="B1093" s="5" t="s">
        <v>1947</v>
      </c>
      <c r="C1093" s="5" t="s">
        <v>1941</v>
      </c>
      <c r="D1093" s="6">
        <v>4877</v>
      </c>
    </row>
    <row r="1094" spans="1:4" ht="12.75">
      <c r="A1094" s="5" t="s">
        <v>1948</v>
      </c>
      <c r="B1094" s="5" t="s">
        <v>1949</v>
      </c>
      <c r="C1094" s="5" t="s">
        <v>1941</v>
      </c>
      <c r="D1094" s="6">
        <v>4877</v>
      </c>
    </row>
    <row r="1095" spans="1:4" ht="12.75">
      <c r="A1095" s="5" t="s">
        <v>1950</v>
      </c>
      <c r="B1095" s="5" t="s">
        <v>1951</v>
      </c>
      <c r="C1095" s="5" t="s">
        <v>1941</v>
      </c>
      <c r="D1095" s="6">
        <v>4453</v>
      </c>
    </row>
    <row r="1096" spans="1:4" ht="12.75">
      <c r="A1096" s="5" t="s">
        <v>1952</v>
      </c>
      <c r="B1096" s="5" t="s">
        <v>1953</v>
      </c>
      <c r="C1096" s="5" t="s">
        <v>1941</v>
      </c>
      <c r="D1096" s="6">
        <v>4999</v>
      </c>
    </row>
    <row r="1097" spans="1:4" ht="12.75">
      <c r="A1097" s="5" t="s">
        <v>1954</v>
      </c>
      <c r="B1097" s="5" t="s">
        <v>1955</v>
      </c>
      <c r="C1097" s="5" t="s">
        <v>1941</v>
      </c>
      <c r="D1097" s="6">
        <v>4999</v>
      </c>
    </row>
    <row r="1098" spans="1:4" ht="12.75">
      <c r="A1098" s="5" t="s">
        <v>1956</v>
      </c>
      <c r="B1098" s="5" t="s">
        <v>1957</v>
      </c>
      <c r="C1098" s="5" t="s">
        <v>1941</v>
      </c>
      <c r="D1098" s="6">
        <v>5005</v>
      </c>
    </row>
    <row r="1099" spans="1:4" ht="12.75">
      <c r="A1099" s="5" t="s">
        <v>1958</v>
      </c>
      <c r="B1099" s="5" t="s">
        <v>1959</v>
      </c>
      <c r="C1099" s="5" t="s">
        <v>1941</v>
      </c>
      <c r="D1099" s="6">
        <v>2747</v>
      </c>
    </row>
    <row r="1100" spans="1:4" ht="12.75">
      <c r="A1100" s="5" t="s">
        <v>1960</v>
      </c>
      <c r="B1100" s="5" t="s">
        <v>1961</v>
      </c>
      <c r="C1100" s="5" t="s">
        <v>1941</v>
      </c>
      <c r="D1100" s="6">
        <v>412</v>
      </c>
    </row>
    <row r="1101" spans="1:4" ht="12.75">
      <c r="A1101" s="5" t="s">
        <v>1962</v>
      </c>
      <c r="B1101" s="5" t="s">
        <v>1963</v>
      </c>
      <c r="C1101" s="5" t="s">
        <v>1941</v>
      </c>
      <c r="D1101" s="6">
        <v>193</v>
      </c>
    </row>
    <row r="1102" spans="1:4" ht="12.75">
      <c r="A1102" s="5" t="s">
        <v>1964</v>
      </c>
      <c r="B1102" s="5" t="s">
        <v>1965</v>
      </c>
      <c r="C1102" s="5" t="s">
        <v>1941</v>
      </c>
      <c r="D1102" s="6">
        <v>5112</v>
      </c>
    </row>
    <row r="1103" spans="1:4" ht="12.75">
      <c r="A1103" s="5" t="s">
        <v>1966</v>
      </c>
      <c r="B1103" s="5" t="s">
        <v>1967</v>
      </c>
      <c r="C1103" s="5" t="s">
        <v>1941</v>
      </c>
      <c r="D1103" s="6">
        <v>3619</v>
      </c>
    </row>
    <row r="1104" spans="1:4" ht="12.75">
      <c r="A1104" s="5" t="s">
        <v>1968</v>
      </c>
      <c r="B1104" s="5" t="s">
        <v>1969</v>
      </c>
      <c r="C1104" s="5" t="s">
        <v>1941</v>
      </c>
      <c r="D1104" s="6">
        <v>4678</v>
      </c>
    </row>
    <row r="1105" spans="1:4" ht="12.75">
      <c r="A1105" s="5" t="s">
        <v>1970</v>
      </c>
      <c r="B1105" s="5" t="s">
        <v>1971</v>
      </c>
      <c r="C1105" s="5" t="s">
        <v>1941</v>
      </c>
      <c r="D1105" s="6">
        <v>1048</v>
      </c>
    </row>
    <row r="1106" spans="1:4" ht="12.75">
      <c r="A1106" s="5" t="s">
        <v>1972</v>
      </c>
      <c r="B1106" s="5" t="s">
        <v>1973</v>
      </c>
      <c r="C1106" s="5" t="s">
        <v>1941</v>
      </c>
      <c r="D1106" s="6">
        <v>5336</v>
      </c>
    </row>
    <row r="1107" spans="1:4" ht="12.75">
      <c r="A1107" s="5" t="s">
        <v>1974</v>
      </c>
      <c r="B1107" s="5" t="s">
        <v>1975</v>
      </c>
      <c r="C1107" s="5" t="s">
        <v>1941</v>
      </c>
      <c r="D1107" s="6">
        <v>909</v>
      </c>
    </row>
    <row r="1108" spans="1:4" ht="12.75">
      <c r="A1108" s="5" t="s">
        <v>1976</v>
      </c>
      <c r="B1108" s="5" t="s">
        <v>38</v>
      </c>
      <c r="C1108" s="5" t="s">
        <v>1941</v>
      </c>
      <c r="D1108" s="6">
        <v>4450</v>
      </c>
    </row>
    <row r="1109" spans="1:4" ht="12.75">
      <c r="A1109" s="5" t="s">
        <v>1977</v>
      </c>
      <c r="B1109" s="5" t="s">
        <v>1978</v>
      </c>
      <c r="C1109" s="5" t="s">
        <v>1941</v>
      </c>
      <c r="D1109" s="6">
        <v>2823</v>
      </c>
    </row>
    <row r="1110" spans="1:4" ht="12.75">
      <c r="A1110" s="5" t="s">
        <v>1979</v>
      </c>
      <c r="B1110" s="5" t="s">
        <v>1980</v>
      </c>
      <c r="C1110" s="5" t="s">
        <v>1941</v>
      </c>
      <c r="D1110" s="6">
        <v>54467</v>
      </c>
    </row>
    <row r="1111" spans="1:4" ht="12.75">
      <c r="A1111" s="5" t="s">
        <v>1981</v>
      </c>
      <c r="B1111" s="5" t="s">
        <v>1982</v>
      </c>
      <c r="C1111" s="5" t="s">
        <v>1941</v>
      </c>
      <c r="D1111" s="6">
        <v>37456</v>
      </c>
    </row>
    <row r="1112" spans="1:4" ht="12.75">
      <c r="A1112" s="5" t="s">
        <v>1983</v>
      </c>
      <c r="B1112" s="5" t="s">
        <v>1984</v>
      </c>
      <c r="C1112" s="5" t="s">
        <v>1941</v>
      </c>
      <c r="D1112" s="6">
        <v>41125</v>
      </c>
    </row>
    <row r="1113" spans="1:4" ht="12.75">
      <c r="A1113" s="5" t="s">
        <v>1985</v>
      </c>
      <c r="B1113" s="5" t="s">
        <v>1986</v>
      </c>
      <c r="C1113" s="5" t="s">
        <v>1941</v>
      </c>
      <c r="D1113" s="6">
        <v>67847</v>
      </c>
    </row>
    <row r="1114" spans="1:4" ht="12.75">
      <c r="A1114" s="5" t="s">
        <v>1987</v>
      </c>
      <c r="B1114" s="5" t="s">
        <v>1988</v>
      </c>
      <c r="C1114" s="5" t="s">
        <v>1941</v>
      </c>
      <c r="D1114" s="6">
        <v>52852</v>
      </c>
    </row>
    <row r="1115" spans="1:4" ht="12.75">
      <c r="A1115" s="5" t="s">
        <v>1989</v>
      </c>
      <c r="B1115" s="5" t="s">
        <v>1990</v>
      </c>
      <c r="C1115" s="5" t="s">
        <v>1941</v>
      </c>
      <c r="D1115" s="6">
        <v>32059</v>
      </c>
    </row>
    <row r="1116" spans="1:4" ht="12.75">
      <c r="A1116" s="5" t="s">
        <v>1991</v>
      </c>
      <c r="B1116" s="5" t="s">
        <v>1992</v>
      </c>
      <c r="C1116" s="5" t="s">
        <v>1941</v>
      </c>
      <c r="D1116" s="6">
        <v>40042</v>
      </c>
    </row>
    <row r="1117" spans="1:4" ht="12.75">
      <c r="A1117" s="5" t="s">
        <v>1993</v>
      </c>
      <c r="B1117" s="5" t="s">
        <v>1994</v>
      </c>
      <c r="C1117" s="5" t="s">
        <v>1941</v>
      </c>
      <c r="D1117" s="6">
        <v>68926</v>
      </c>
    </row>
    <row r="1118" spans="1:4" ht="12.75">
      <c r="A1118" s="5" t="s">
        <v>1995</v>
      </c>
      <c r="B1118" s="5" t="s">
        <v>1996</v>
      </c>
      <c r="C1118" s="5" t="s">
        <v>1941</v>
      </c>
      <c r="D1118" s="6">
        <v>47119</v>
      </c>
    </row>
    <row r="1119" spans="1:4" ht="12.75">
      <c r="A1119" s="5" t="s">
        <v>1997</v>
      </c>
      <c r="B1119" s="5" t="s">
        <v>1998</v>
      </c>
      <c r="C1119" s="5" t="s">
        <v>1941</v>
      </c>
      <c r="D1119" s="6">
        <v>19341</v>
      </c>
    </row>
    <row r="1120" spans="1:4" ht="12.75">
      <c r="A1120" s="5" t="s">
        <v>1999</v>
      </c>
      <c r="B1120" s="5" t="s">
        <v>2000</v>
      </c>
      <c r="C1120" s="5" t="s">
        <v>1941</v>
      </c>
      <c r="D1120" s="6">
        <v>444</v>
      </c>
    </row>
    <row r="1121" spans="1:4" ht="12.75">
      <c r="A1121" s="5" t="s">
        <v>2001</v>
      </c>
      <c r="B1121" s="5" t="s">
        <v>2002</v>
      </c>
      <c r="C1121" s="5" t="s">
        <v>1941</v>
      </c>
      <c r="D1121" s="6">
        <v>31353</v>
      </c>
    </row>
    <row r="1122" spans="1:4" ht="12.75">
      <c r="A1122" s="5" t="s">
        <v>2003</v>
      </c>
      <c r="B1122" s="5" t="s">
        <v>2004</v>
      </c>
      <c r="C1122" s="5" t="s">
        <v>1941</v>
      </c>
      <c r="D1122" s="6">
        <v>4943</v>
      </c>
    </row>
    <row r="1123" spans="1:4" ht="12.75">
      <c r="A1123" s="5" t="s">
        <v>2005</v>
      </c>
      <c r="B1123" s="5" t="s">
        <v>2006</v>
      </c>
      <c r="C1123" s="5" t="s">
        <v>1941</v>
      </c>
      <c r="D1123" s="6">
        <v>4943</v>
      </c>
    </row>
    <row r="1124" spans="1:4" ht="12.75">
      <c r="A1124" s="5" t="s">
        <v>2007</v>
      </c>
      <c r="B1124" s="5" t="s">
        <v>2008</v>
      </c>
      <c r="C1124" s="5" t="s">
        <v>1941</v>
      </c>
      <c r="D1124" s="6">
        <v>1130</v>
      </c>
    </row>
    <row r="1125" spans="1:4" ht="12.75">
      <c r="A1125" s="5" t="s">
        <v>2009</v>
      </c>
      <c r="B1125" s="5" t="s">
        <v>2010</v>
      </c>
      <c r="C1125" s="5" t="s">
        <v>1941</v>
      </c>
      <c r="D1125" s="6">
        <v>1411</v>
      </c>
    </row>
    <row r="1126" spans="1:4" ht="12.75">
      <c r="A1126" s="5" t="s">
        <v>2011</v>
      </c>
      <c r="B1126" s="5" t="s">
        <v>2012</v>
      </c>
      <c r="C1126" s="5" t="s">
        <v>1941</v>
      </c>
      <c r="D1126" s="6">
        <v>88</v>
      </c>
    </row>
    <row r="1127" spans="1:4" ht="12.75">
      <c r="A1127" s="5" t="s">
        <v>2013</v>
      </c>
      <c r="B1127" s="5" t="s">
        <v>2014</v>
      </c>
      <c r="C1127" s="5" t="s">
        <v>1941</v>
      </c>
      <c r="D1127" s="6">
        <v>20264</v>
      </c>
    </row>
    <row r="1128" spans="1:4" ht="12.75">
      <c r="A1128" s="5" t="s">
        <v>2015</v>
      </c>
      <c r="B1128" s="5" t="s">
        <v>2016</v>
      </c>
      <c r="C1128" s="5" t="s">
        <v>1941</v>
      </c>
      <c r="D1128" s="6">
        <v>16321</v>
      </c>
    </row>
    <row r="1129" spans="1:4" ht="12.75">
      <c r="A1129" s="5" t="s">
        <v>2017</v>
      </c>
      <c r="B1129" s="5" t="s">
        <v>2018</v>
      </c>
      <c r="C1129" s="5" t="s">
        <v>1941</v>
      </c>
      <c r="D1129" s="6">
        <v>17528</v>
      </c>
    </row>
    <row r="1130" spans="1:4" ht="12.75">
      <c r="A1130" s="5" t="s">
        <v>2019</v>
      </c>
      <c r="B1130" s="5" t="s">
        <v>2020</v>
      </c>
      <c r="C1130" s="5" t="s">
        <v>1941</v>
      </c>
      <c r="D1130" s="6">
        <v>31119</v>
      </c>
    </row>
    <row r="1131" spans="1:4" ht="12.75">
      <c r="A1131" s="5" t="s">
        <v>2021</v>
      </c>
      <c r="B1131" s="5" t="s">
        <v>2022</v>
      </c>
      <c r="C1131" s="5" t="s">
        <v>1941</v>
      </c>
      <c r="D1131" s="6">
        <v>15589</v>
      </c>
    </row>
    <row r="1132" spans="1:4" ht="12.75">
      <c r="A1132" s="7">
        <f>SUBTOTAL(3,A1091:A1131)</f>
        <v>0</v>
      </c>
      <c r="C1132" s="8" t="s">
        <v>25</v>
      </c>
      <c r="D1132" s="9">
        <f>SUBTOTAL(9,D1091:D1131)</f>
        <v>0</v>
      </c>
    </row>
    <row r="1134" spans="1:7" ht="12.75">
      <c r="A1134" s="2" t="s">
        <v>0</v>
      </c>
      <c r="B1134" s="3" t="s">
        <v>2023</v>
      </c>
      <c r="C1134" s="3" t="s">
        <v>2024</v>
      </c>
      <c r="D1134" s="2" t="s">
        <v>3</v>
      </c>
      <c r="E1134" s="3" t="s">
        <v>163</v>
      </c>
      <c r="F1134" s="2" t="s">
        <v>5</v>
      </c>
      <c r="G1134" s="3" t="s">
        <v>6</v>
      </c>
    </row>
    <row r="1136" spans="1:4" ht="12.75">
      <c r="A1136" s="4" t="s">
        <v>7</v>
      </c>
      <c r="B1136" s="4" t="s">
        <v>8</v>
      </c>
      <c r="C1136" s="4" t="s">
        <v>9</v>
      </c>
      <c r="D1136" s="4" t="s">
        <v>10</v>
      </c>
    </row>
    <row r="1138" spans="1:4" ht="12.75">
      <c r="A1138" s="5" t="s">
        <v>2025</v>
      </c>
      <c r="B1138" s="5" t="s">
        <v>2026</v>
      </c>
      <c r="C1138" s="5" t="s">
        <v>2027</v>
      </c>
      <c r="D1138" s="6">
        <v>37550</v>
      </c>
    </row>
    <row r="1139" spans="1:4" ht="12.75">
      <c r="A1139" s="5" t="s">
        <v>2028</v>
      </c>
      <c r="B1139" s="5" t="s">
        <v>2029</v>
      </c>
      <c r="C1139" s="5" t="s">
        <v>2027</v>
      </c>
      <c r="D1139" s="6">
        <v>45846</v>
      </c>
    </row>
    <row r="1140" spans="1:4" ht="12.75">
      <c r="A1140" s="5" t="s">
        <v>2030</v>
      </c>
      <c r="B1140" s="5" t="s">
        <v>2031</v>
      </c>
      <c r="C1140" s="5" t="s">
        <v>2027</v>
      </c>
      <c r="D1140" s="6">
        <v>11192</v>
      </c>
    </row>
    <row r="1141" spans="1:4" ht="12.75">
      <c r="A1141" s="5" t="s">
        <v>2032</v>
      </c>
      <c r="B1141" s="5" t="s">
        <v>2033</v>
      </c>
      <c r="C1141" s="5" t="s">
        <v>2027</v>
      </c>
      <c r="D1141" s="6">
        <v>2686</v>
      </c>
    </row>
    <row r="1142" spans="1:4" ht="12.75">
      <c r="A1142" s="5" t="s">
        <v>2034</v>
      </c>
      <c r="B1142" s="5" t="s">
        <v>2035</v>
      </c>
      <c r="C1142" s="5" t="s">
        <v>2027</v>
      </c>
      <c r="D1142" s="6">
        <v>15074</v>
      </c>
    </row>
    <row r="1143" spans="1:4" ht="12.75">
      <c r="A1143" s="5" t="s">
        <v>2036</v>
      </c>
      <c r="B1143" s="5" t="s">
        <v>2037</v>
      </c>
      <c r="C1143" s="5" t="s">
        <v>2027</v>
      </c>
      <c r="D1143" s="6">
        <v>28759</v>
      </c>
    </row>
    <row r="1144" spans="1:4" ht="12.75">
      <c r="A1144" s="5" t="s">
        <v>2038</v>
      </c>
      <c r="B1144" s="5" t="s">
        <v>2039</v>
      </c>
      <c r="C1144" s="5" t="s">
        <v>2027</v>
      </c>
      <c r="D1144" s="6">
        <v>32545</v>
      </c>
    </row>
    <row r="1145" spans="1:4" ht="12.75">
      <c r="A1145" s="5" t="s">
        <v>2040</v>
      </c>
      <c r="B1145" s="5" t="s">
        <v>2041</v>
      </c>
      <c r="C1145" s="5" t="s">
        <v>2027</v>
      </c>
      <c r="D1145" s="6">
        <v>37479</v>
      </c>
    </row>
    <row r="1146" spans="1:4" ht="12.75">
      <c r="A1146" s="5" t="s">
        <v>2042</v>
      </c>
      <c r="B1146" s="5" t="s">
        <v>2043</v>
      </c>
      <c r="C1146" s="5" t="s">
        <v>2027</v>
      </c>
      <c r="D1146" s="6">
        <v>25408</v>
      </c>
    </row>
    <row r="1147" spans="1:4" ht="12.75">
      <c r="A1147" s="5" t="s">
        <v>2044</v>
      </c>
      <c r="B1147" s="5" t="s">
        <v>2045</v>
      </c>
      <c r="C1147" s="5" t="s">
        <v>2027</v>
      </c>
      <c r="D1147" s="6">
        <v>23256</v>
      </c>
    </row>
    <row r="1148" spans="1:4" ht="12.75">
      <c r="A1148" s="5" t="s">
        <v>2046</v>
      </c>
      <c r="B1148" s="5" t="s">
        <v>2047</v>
      </c>
      <c r="C1148" s="5" t="s">
        <v>2027</v>
      </c>
      <c r="D1148" s="6">
        <v>21202</v>
      </c>
    </row>
    <row r="1149" spans="1:4" ht="12.75">
      <c r="A1149" s="5" t="s">
        <v>2048</v>
      </c>
      <c r="B1149" s="5" t="s">
        <v>2049</v>
      </c>
      <c r="C1149" s="5" t="s">
        <v>2027</v>
      </c>
      <c r="D1149" s="6">
        <v>11643</v>
      </c>
    </row>
    <row r="1150" spans="1:4" ht="12.75">
      <c r="A1150" s="5" t="s">
        <v>2050</v>
      </c>
      <c r="B1150" s="5" t="s">
        <v>2051</v>
      </c>
      <c r="C1150" s="5" t="s">
        <v>2027</v>
      </c>
      <c r="D1150" s="6">
        <v>25777</v>
      </c>
    </row>
    <row r="1151" spans="1:4" ht="12.75">
      <c r="A1151" s="5" t="s">
        <v>2052</v>
      </c>
      <c r="B1151" s="5" t="s">
        <v>2053</v>
      </c>
      <c r="C1151" s="5" t="s">
        <v>2027</v>
      </c>
      <c r="D1151" s="6">
        <v>25454</v>
      </c>
    </row>
    <row r="1152" spans="1:4" ht="12.75">
      <c r="A1152" s="5" t="s">
        <v>2054</v>
      </c>
      <c r="B1152" s="5" t="s">
        <v>2055</v>
      </c>
      <c r="C1152" s="5" t="s">
        <v>2027</v>
      </c>
      <c r="D1152" s="6">
        <v>7551</v>
      </c>
    </row>
    <row r="1153" spans="1:4" ht="12.75">
      <c r="A1153" s="5" t="s">
        <v>2056</v>
      </c>
      <c r="B1153" s="5" t="s">
        <v>1291</v>
      </c>
      <c r="C1153" s="5" t="s">
        <v>2027</v>
      </c>
      <c r="D1153" s="6">
        <v>11635</v>
      </c>
    </row>
    <row r="1154" spans="1:4" ht="12.75">
      <c r="A1154" s="5" t="s">
        <v>2057</v>
      </c>
      <c r="B1154" s="5" t="s">
        <v>2058</v>
      </c>
      <c r="C1154" s="5" t="s">
        <v>2027</v>
      </c>
      <c r="D1154" s="6">
        <v>7622</v>
      </c>
    </row>
    <row r="1155" spans="1:4" ht="12.75">
      <c r="A1155" s="5" t="s">
        <v>2059</v>
      </c>
      <c r="B1155" s="5" t="s">
        <v>2060</v>
      </c>
      <c r="C1155" s="5" t="s">
        <v>2027</v>
      </c>
      <c r="D1155" s="6">
        <v>12663</v>
      </c>
    </row>
    <row r="1156" spans="1:4" ht="12.75">
      <c r="A1156" s="5" t="s">
        <v>2061</v>
      </c>
      <c r="B1156" s="5" t="s">
        <v>2062</v>
      </c>
      <c r="C1156" s="5" t="s">
        <v>2027</v>
      </c>
      <c r="D1156" s="6">
        <v>10717</v>
      </c>
    </row>
    <row r="1157" spans="1:4" ht="12.75">
      <c r="A1157" s="5" t="s">
        <v>2063</v>
      </c>
      <c r="B1157" s="5" t="s">
        <v>2064</v>
      </c>
      <c r="C1157" s="5" t="s">
        <v>2027</v>
      </c>
      <c r="D1157" s="6">
        <v>12663</v>
      </c>
    </row>
    <row r="1158" spans="1:4" ht="12.75">
      <c r="A1158" s="5" t="s">
        <v>2065</v>
      </c>
      <c r="B1158" s="5" t="s">
        <v>2066</v>
      </c>
      <c r="C1158" s="5" t="s">
        <v>2027</v>
      </c>
      <c r="D1158" s="6">
        <v>12724</v>
      </c>
    </row>
    <row r="1159" spans="1:4" ht="12.75">
      <c r="A1159" s="5" t="s">
        <v>2067</v>
      </c>
      <c r="B1159" s="5" t="s">
        <v>2068</v>
      </c>
      <c r="C1159" s="5" t="s">
        <v>2027</v>
      </c>
      <c r="D1159" s="6">
        <v>12675</v>
      </c>
    </row>
    <row r="1160" spans="1:4" ht="12.75">
      <c r="A1160" s="5" t="s">
        <v>2069</v>
      </c>
      <c r="B1160" s="5" t="s">
        <v>2070</v>
      </c>
      <c r="C1160" s="5" t="s">
        <v>2027</v>
      </c>
      <c r="D1160" s="6">
        <v>12666</v>
      </c>
    </row>
    <row r="1161" spans="1:4" ht="12.75">
      <c r="A1161" s="5" t="s">
        <v>2071</v>
      </c>
      <c r="B1161" s="5" t="s">
        <v>2072</v>
      </c>
      <c r="C1161" s="5" t="s">
        <v>2027</v>
      </c>
      <c r="D1161" s="6">
        <v>11635</v>
      </c>
    </row>
    <row r="1162" spans="1:4" ht="12.75">
      <c r="A1162" s="5" t="s">
        <v>2073</v>
      </c>
      <c r="B1162" s="5" t="s">
        <v>2074</v>
      </c>
      <c r="C1162" s="5" t="s">
        <v>2027</v>
      </c>
      <c r="D1162" s="6">
        <v>11599</v>
      </c>
    </row>
    <row r="1163" spans="1:4" ht="12.75">
      <c r="A1163" s="5" t="s">
        <v>2075</v>
      </c>
      <c r="B1163" s="5" t="s">
        <v>2076</v>
      </c>
      <c r="C1163" s="5" t="s">
        <v>2027</v>
      </c>
      <c r="D1163" s="6">
        <v>11788</v>
      </c>
    </row>
    <row r="1164" spans="1:4" ht="12.75">
      <c r="A1164" s="5" t="s">
        <v>2077</v>
      </c>
      <c r="B1164" s="5" t="s">
        <v>2078</v>
      </c>
      <c r="C1164" s="5" t="s">
        <v>2027</v>
      </c>
      <c r="D1164" s="6">
        <v>5142</v>
      </c>
    </row>
    <row r="1165" spans="1:4" ht="12.75">
      <c r="A1165" s="5" t="s">
        <v>2079</v>
      </c>
      <c r="B1165" s="5" t="s">
        <v>2080</v>
      </c>
      <c r="C1165" s="5" t="s">
        <v>2027</v>
      </c>
      <c r="D1165" s="6">
        <v>12675</v>
      </c>
    </row>
    <row r="1166" spans="1:4" ht="12.75">
      <c r="A1166" s="5" t="s">
        <v>2081</v>
      </c>
      <c r="B1166" s="5" t="s">
        <v>2082</v>
      </c>
      <c r="C1166" s="5" t="s">
        <v>2027</v>
      </c>
      <c r="D1166" s="6">
        <v>11430</v>
      </c>
    </row>
    <row r="1167" spans="1:4" ht="12.75">
      <c r="A1167" s="5" t="s">
        <v>2083</v>
      </c>
      <c r="B1167" s="5" t="s">
        <v>2084</v>
      </c>
      <c r="C1167" s="5" t="s">
        <v>2027</v>
      </c>
      <c r="D1167" s="6">
        <v>12000</v>
      </c>
    </row>
    <row r="1168" spans="1:4" ht="12.75">
      <c r="A1168" s="5" t="s">
        <v>2085</v>
      </c>
      <c r="B1168" s="5" t="s">
        <v>2086</v>
      </c>
      <c r="C1168" s="5" t="s">
        <v>2027</v>
      </c>
      <c r="D1168" s="6">
        <v>394000</v>
      </c>
    </row>
    <row r="1169" spans="1:4" ht="12.75">
      <c r="A1169" s="5" t="s">
        <v>2087</v>
      </c>
      <c r="B1169" s="5" t="s">
        <v>2088</v>
      </c>
      <c r="C1169" s="5" t="s">
        <v>2027</v>
      </c>
      <c r="D1169" s="6">
        <v>218200</v>
      </c>
    </row>
    <row r="1170" spans="1:4" ht="12.75">
      <c r="A1170" s="5" t="s">
        <v>2089</v>
      </c>
      <c r="B1170" s="5" t="s">
        <v>2090</v>
      </c>
      <c r="C1170" s="5" t="s">
        <v>2027</v>
      </c>
      <c r="D1170" s="6">
        <v>27991</v>
      </c>
    </row>
    <row r="1171" spans="1:4" ht="12.75">
      <c r="A1171" s="5" t="s">
        <v>2091</v>
      </c>
      <c r="B1171" s="5" t="s">
        <v>2092</v>
      </c>
      <c r="C1171" s="5" t="s">
        <v>2027</v>
      </c>
      <c r="D1171" s="6">
        <v>110510</v>
      </c>
    </row>
    <row r="1172" spans="1:4" ht="12.75">
      <c r="A1172" s="5" t="s">
        <v>2093</v>
      </c>
      <c r="B1172" s="5" t="s">
        <v>2094</v>
      </c>
      <c r="C1172" s="5" t="s">
        <v>2027</v>
      </c>
      <c r="D1172" s="6">
        <v>11634</v>
      </c>
    </row>
    <row r="1173" spans="1:4" ht="12.75">
      <c r="A1173" s="5" t="s">
        <v>2095</v>
      </c>
      <c r="B1173" s="5" t="s">
        <v>2096</v>
      </c>
      <c r="C1173" s="5" t="s">
        <v>2027</v>
      </c>
      <c r="D1173" s="6">
        <v>145587</v>
      </c>
    </row>
    <row r="1174" spans="1:4" ht="12.75">
      <c r="A1174" s="5" t="s">
        <v>2097</v>
      </c>
      <c r="B1174" s="5" t="s">
        <v>2098</v>
      </c>
      <c r="C1174" s="5" t="s">
        <v>2027</v>
      </c>
      <c r="D1174" s="6">
        <v>29844</v>
      </c>
    </row>
    <row r="1175" spans="1:4" ht="12.75">
      <c r="A1175" s="5" t="s">
        <v>2099</v>
      </c>
      <c r="B1175" s="5" t="s">
        <v>2100</v>
      </c>
      <c r="C1175" s="5" t="s">
        <v>2027</v>
      </c>
      <c r="D1175" s="6">
        <v>7287</v>
      </c>
    </row>
    <row r="1176" spans="1:4" ht="12.75">
      <c r="A1176" s="5" t="s">
        <v>2101</v>
      </c>
      <c r="B1176" s="5" t="s">
        <v>156</v>
      </c>
      <c r="C1176" s="5" t="s">
        <v>2027</v>
      </c>
      <c r="D1176" s="6">
        <v>4966</v>
      </c>
    </row>
    <row r="1177" spans="1:4" ht="12.75">
      <c r="A1177" s="5" t="s">
        <v>2102</v>
      </c>
      <c r="B1177" s="5" t="s">
        <v>2103</v>
      </c>
      <c r="C1177" s="5" t="s">
        <v>2027</v>
      </c>
      <c r="D1177" s="6">
        <v>8379</v>
      </c>
    </row>
    <row r="1178" spans="1:4" ht="12.75">
      <c r="A1178" s="5" t="s">
        <v>2104</v>
      </c>
      <c r="B1178" s="5" t="s">
        <v>2105</v>
      </c>
      <c r="C1178" s="5" t="s">
        <v>2027</v>
      </c>
      <c r="D1178" s="6">
        <v>18332</v>
      </c>
    </row>
    <row r="1179" spans="1:4" ht="12.75">
      <c r="A1179" s="5" t="s">
        <v>2106</v>
      </c>
      <c r="B1179" s="5" t="s">
        <v>2107</v>
      </c>
      <c r="C1179" s="5" t="s">
        <v>2027</v>
      </c>
      <c r="D1179" s="6">
        <v>19025</v>
      </c>
    </row>
    <row r="1180" spans="1:4" ht="12.75">
      <c r="A1180" s="5" t="s">
        <v>2108</v>
      </c>
      <c r="B1180" s="5" t="s">
        <v>2109</v>
      </c>
      <c r="C1180" s="5" t="s">
        <v>2027</v>
      </c>
      <c r="D1180" s="6">
        <v>17894</v>
      </c>
    </row>
    <row r="1181" spans="1:4" ht="12.75">
      <c r="A1181" s="5" t="s">
        <v>2110</v>
      </c>
      <c r="B1181" s="5" t="s">
        <v>2111</v>
      </c>
      <c r="C1181" s="5" t="s">
        <v>2027</v>
      </c>
      <c r="D1181" s="6">
        <v>17980</v>
      </c>
    </row>
    <row r="1182" spans="1:4" ht="12.75">
      <c r="A1182" s="5" t="s">
        <v>2112</v>
      </c>
      <c r="B1182" s="5" t="s">
        <v>2113</v>
      </c>
      <c r="C1182" s="5" t="s">
        <v>2027</v>
      </c>
      <c r="D1182" s="6">
        <v>11430</v>
      </c>
    </row>
    <row r="1183" spans="1:4" ht="12.75">
      <c r="A1183" s="5" t="s">
        <v>2114</v>
      </c>
      <c r="B1183" s="5" t="s">
        <v>2115</v>
      </c>
      <c r="C1183" s="5" t="s">
        <v>2027</v>
      </c>
      <c r="D1183" s="6">
        <v>29416</v>
      </c>
    </row>
    <row r="1184" spans="1:4" ht="12.75">
      <c r="A1184" s="5" t="s">
        <v>2116</v>
      </c>
      <c r="B1184" s="5" t="s">
        <v>1311</v>
      </c>
      <c r="C1184" s="5" t="s">
        <v>2027</v>
      </c>
      <c r="D1184" s="6">
        <v>17283</v>
      </c>
    </row>
    <row r="1185" spans="1:4" ht="12.75">
      <c r="A1185" s="5" t="s">
        <v>2117</v>
      </c>
      <c r="B1185" s="5" t="s">
        <v>2118</v>
      </c>
      <c r="C1185" s="5" t="s">
        <v>2027</v>
      </c>
      <c r="D1185" s="6">
        <v>8232</v>
      </c>
    </row>
    <row r="1186" spans="1:4" ht="12.75">
      <c r="A1186" s="5" t="s">
        <v>2119</v>
      </c>
      <c r="B1186" s="5" t="s">
        <v>2120</v>
      </c>
      <c r="C1186" s="5" t="s">
        <v>2027</v>
      </c>
      <c r="D1186" s="6">
        <v>17050</v>
      </c>
    </row>
    <row r="1187" spans="1:4" ht="12.75">
      <c r="A1187" s="5" t="s">
        <v>2121</v>
      </c>
      <c r="B1187" s="5" t="s">
        <v>2122</v>
      </c>
      <c r="C1187" s="5" t="s">
        <v>2027</v>
      </c>
      <c r="D1187" s="6">
        <v>17050</v>
      </c>
    </row>
    <row r="1188" spans="1:4" ht="12.75">
      <c r="A1188" s="5" t="s">
        <v>2123</v>
      </c>
      <c r="B1188" s="5" t="s">
        <v>1157</v>
      </c>
      <c r="C1188" s="5" t="s">
        <v>2027</v>
      </c>
      <c r="D1188" s="6">
        <v>6256</v>
      </c>
    </row>
    <row r="1189" spans="1:4" ht="12.75">
      <c r="A1189" s="5" t="s">
        <v>2124</v>
      </c>
      <c r="B1189" s="5" t="s">
        <v>1826</v>
      </c>
      <c r="C1189" s="5" t="s">
        <v>2027</v>
      </c>
      <c r="D1189" s="6">
        <v>12081</v>
      </c>
    </row>
    <row r="1190" spans="1:4" ht="12.75">
      <c r="A1190" s="5" t="s">
        <v>2125</v>
      </c>
      <c r="B1190" s="5" t="s">
        <v>2126</v>
      </c>
      <c r="C1190" s="5" t="s">
        <v>2027</v>
      </c>
      <c r="D1190" s="6">
        <v>23779</v>
      </c>
    </row>
    <row r="1191" spans="1:4" ht="12.75">
      <c r="A1191" s="5" t="s">
        <v>2127</v>
      </c>
      <c r="B1191" s="5" t="s">
        <v>2128</v>
      </c>
      <c r="C1191" s="5" t="s">
        <v>2027</v>
      </c>
      <c r="D1191" s="6">
        <v>17998</v>
      </c>
    </row>
    <row r="1192" spans="1:4" ht="12.75">
      <c r="A1192" s="5" t="s">
        <v>2129</v>
      </c>
      <c r="B1192" s="5" t="s">
        <v>2130</v>
      </c>
      <c r="C1192" s="5" t="s">
        <v>2027</v>
      </c>
      <c r="D1192" s="6">
        <v>11768</v>
      </c>
    </row>
    <row r="1193" spans="1:4" ht="12.75">
      <c r="A1193" s="5" t="s">
        <v>2131</v>
      </c>
      <c r="B1193" s="5" t="s">
        <v>2132</v>
      </c>
      <c r="C1193" s="5" t="s">
        <v>2027</v>
      </c>
      <c r="D1193" s="6">
        <v>47910</v>
      </c>
    </row>
    <row r="1194" spans="1:4" ht="12.75">
      <c r="A1194" s="5" t="s">
        <v>2133</v>
      </c>
      <c r="B1194" s="5" t="s">
        <v>2134</v>
      </c>
      <c r="C1194" s="5" t="s">
        <v>2027</v>
      </c>
      <c r="D1194" s="6">
        <v>12663</v>
      </c>
    </row>
    <row r="1195" spans="1:4" ht="12.75">
      <c r="A1195" s="5" t="s">
        <v>2135</v>
      </c>
      <c r="B1195" s="5" t="s">
        <v>2136</v>
      </c>
      <c r="C1195" s="5" t="s">
        <v>2027</v>
      </c>
      <c r="D1195" s="6">
        <v>26845</v>
      </c>
    </row>
    <row r="1196" spans="1:4" ht="12.75">
      <c r="A1196" s="5" t="s">
        <v>2137</v>
      </c>
      <c r="B1196" s="5" t="s">
        <v>2138</v>
      </c>
      <c r="C1196" s="5" t="s">
        <v>2027</v>
      </c>
      <c r="D1196" s="6">
        <v>43651</v>
      </c>
    </row>
    <row r="1197" spans="1:4" ht="12.75">
      <c r="A1197" s="5" t="s">
        <v>2139</v>
      </c>
      <c r="B1197" s="5" t="s">
        <v>2140</v>
      </c>
      <c r="C1197" s="5" t="s">
        <v>2027</v>
      </c>
      <c r="D1197" s="6">
        <v>28172</v>
      </c>
    </row>
    <row r="1198" spans="1:4" ht="12.75">
      <c r="A1198" s="5" t="s">
        <v>2141</v>
      </c>
      <c r="B1198" s="5" t="s">
        <v>2142</v>
      </c>
      <c r="C1198" s="5" t="s">
        <v>2027</v>
      </c>
      <c r="D1198" s="6">
        <v>4775</v>
      </c>
    </row>
    <row r="1199" spans="1:4" ht="12.75">
      <c r="A1199" s="5" t="s">
        <v>2143</v>
      </c>
      <c r="B1199" s="5" t="s">
        <v>861</v>
      </c>
      <c r="C1199" s="5" t="s">
        <v>2027</v>
      </c>
      <c r="D1199" s="6">
        <v>39571</v>
      </c>
    </row>
    <row r="1200" spans="1:4" ht="12.75">
      <c r="A1200" s="5" t="s">
        <v>2144</v>
      </c>
      <c r="B1200" s="5" t="s">
        <v>2145</v>
      </c>
      <c r="C1200" s="5" t="s">
        <v>2027</v>
      </c>
      <c r="D1200" s="6">
        <v>10166</v>
      </c>
    </row>
    <row r="1201" spans="1:4" ht="12.75">
      <c r="A1201" s="5" t="s">
        <v>2146</v>
      </c>
      <c r="B1201" s="5" t="s">
        <v>1013</v>
      </c>
      <c r="C1201" s="5" t="s">
        <v>2027</v>
      </c>
      <c r="D1201" s="6">
        <v>3560</v>
      </c>
    </row>
    <row r="1202" spans="1:4" ht="12.75">
      <c r="A1202" s="5" t="s">
        <v>2147</v>
      </c>
      <c r="B1202" s="5" t="s">
        <v>2148</v>
      </c>
      <c r="C1202" s="5" t="s">
        <v>2027</v>
      </c>
      <c r="D1202" s="6">
        <v>11994</v>
      </c>
    </row>
    <row r="1203" spans="1:4" ht="12.75">
      <c r="A1203" s="5" t="s">
        <v>2149</v>
      </c>
      <c r="B1203" s="5" t="s">
        <v>2128</v>
      </c>
      <c r="C1203" s="5" t="s">
        <v>2027</v>
      </c>
      <c r="D1203" s="6">
        <v>11413</v>
      </c>
    </row>
    <row r="1204" spans="1:4" ht="12.75">
      <c r="A1204" s="5" t="s">
        <v>2150</v>
      </c>
      <c r="B1204" s="5" t="s">
        <v>2151</v>
      </c>
      <c r="C1204" s="5" t="s">
        <v>2027</v>
      </c>
      <c r="D1204" s="6">
        <v>41370</v>
      </c>
    </row>
    <row r="1205" spans="1:4" ht="12.75">
      <c r="A1205" s="5" t="s">
        <v>2152</v>
      </c>
      <c r="B1205" s="5" t="s">
        <v>2153</v>
      </c>
      <c r="C1205" s="5" t="s">
        <v>2027</v>
      </c>
      <c r="D1205" s="6">
        <v>17551</v>
      </c>
    </row>
    <row r="1206" spans="1:4" ht="12.75">
      <c r="A1206" s="5" t="s">
        <v>2154</v>
      </c>
      <c r="B1206" s="5" t="s">
        <v>2155</v>
      </c>
      <c r="C1206" s="5" t="s">
        <v>2027</v>
      </c>
      <c r="D1206" s="6">
        <v>33004</v>
      </c>
    </row>
    <row r="1207" spans="1:4" ht="12.75">
      <c r="A1207" s="5" t="s">
        <v>2156</v>
      </c>
      <c r="B1207" s="5" t="s">
        <v>2157</v>
      </c>
      <c r="C1207" s="5" t="s">
        <v>2027</v>
      </c>
      <c r="D1207" s="6">
        <v>33004</v>
      </c>
    </row>
    <row r="1208" spans="1:4" ht="12.75">
      <c r="A1208" s="5" t="s">
        <v>2158</v>
      </c>
      <c r="B1208" s="5" t="s">
        <v>2159</v>
      </c>
      <c r="C1208" s="5" t="s">
        <v>2027</v>
      </c>
      <c r="D1208" s="6">
        <v>33766</v>
      </c>
    </row>
    <row r="1209" spans="1:4" ht="12.75">
      <c r="A1209" s="5" t="s">
        <v>2160</v>
      </c>
      <c r="B1209" s="5" t="s">
        <v>2161</v>
      </c>
      <c r="C1209" s="5" t="s">
        <v>2027</v>
      </c>
      <c r="D1209" s="6">
        <v>57490</v>
      </c>
    </row>
    <row r="1210" spans="1:4" ht="12.75">
      <c r="A1210" s="5" t="s">
        <v>2162</v>
      </c>
      <c r="B1210" s="5" t="s">
        <v>2163</v>
      </c>
      <c r="C1210" s="5" t="s">
        <v>2027</v>
      </c>
      <c r="D1210" s="6">
        <v>9581</v>
      </c>
    </row>
    <row r="1211" spans="1:4" ht="12.75">
      <c r="A1211" s="5" t="s">
        <v>2164</v>
      </c>
      <c r="B1211" s="5" t="s">
        <v>2165</v>
      </c>
      <c r="C1211" s="5" t="s">
        <v>2027</v>
      </c>
      <c r="D1211" s="6">
        <v>11871</v>
      </c>
    </row>
    <row r="1212" spans="1:4" ht="12.75">
      <c r="A1212" s="5" t="s">
        <v>2166</v>
      </c>
      <c r="B1212" s="5" t="s">
        <v>2115</v>
      </c>
      <c r="C1212" s="5" t="s">
        <v>2027</v>
      </c>
      <c r="D1212" s="6">
        <v>2656</v>
      </c>
    </row>
    <row r="1213" spans="1:4" ht="12.75">
      <c r="A1213" s="5" t="s">
        <v>2167</v>
      </c>
      <c r="B1213" s="5" t="s">
        <v>2168</v>
      </c>
      <c r="C1213" s="5" t="s">
        <v>2027</v>
      </c>
      <c r="D1213" s="6">
        <v>1241</v>
      </c>
    </row>
    <row r="1214" spans="1:4" ht="12.75">
      <c r="A1214" s="5" t="s">
        <v>2169</v>
      </c>
      <c r="B1214" s="5" t="s">
        <v>2170</v>
      </c>
      <c r="C1214" s="5" t="s">
        <v>2027</v>
      </c>
      <c r="D1214" s="6">
        <v>4634</v>
      </c>
    </row>
    <row r="1215" spans="1:4" ht="12.75">
      <c r="A1215" s="5" t="s">
        <v>2171</v>
      </c>
      <c r="B1215" s="5" t="s">
        <v>2172</v>
      </c>
      <c r="C1215" s="5" t="s">
        <v>2027</v>
      </c>
      <c r="D1215" s="6">
        <v>4978</v>
      </c>
    </row>
    <row r="1216" spans="1:4" ht="12.75">
      <c r="A1216" s="5" t="s">
        <v>2173</v>
      </c>
      <c r="B1216" s="5" t="s">
        <v>2174</v>
      </c>
      <c r="C1216" s="5" t="s">
        <v>2027</v>
      </c>
      <c r="D1216" s="6">
        <v>1662</v>
      </c>
    </row>
    <row r="1217" spans="1:4" ht="12.75">
      <c r="A1217" s="5" t="s">
        <v>2175</v>
      </c>
      <c r="B1217" s="5" t="s">
        <v>2176</v>
      </c>
      <c r="C1217" s="5" t="s">
        <v>2027</v>
      </c>
      <c r="D1217" s="6">
        <v>15981</v>
      </c>
    </row>
    <row r="1218" spans="1:4" ht="12.75">
      <c r="A1218" s="5" t="s">
        <v>2177</v>
      </c>
      <c r="B1218" s="5" t="s">
        <v>2178</v>
      </c>
      <c r="C1218" s="5" t="s">
        <v>2027</v>
      </c>
      <c r="D1218" s="6">
        <v>6800</v>
      </c>
    </row>
    <row r="1219" spans="1:4" ht="12.75">
      <c r="A1219" s="5" t="s">
        <v>2179</v>
      </c>
      <c r="B1219" s="5" t="s">
        <v>2180</v>
      </c>
      <c r="C1219" s="5" t="s">
        <v>2027</v>
      </c>
      <c r="D1219" s="6">
        <v>4871</v>
      </c>
    </row>
    <row r="1220" spans="1:4" ht="12.75">
      <c r="A1220" s="5" t="s">
        <v>2181</v>
      </c>
      <c r="B1220" s="5" t="s">
        <v>2182</v>
      </c>
      <c r="C1220" s="5" t="s">
        <v>2027</v>
      </c>
      <c r="D1220" s="6">
        <v>1936</v>
      </c>
    </row>
    <row r="1221" spans="1:4" ht="12.75">
      <c r="A1221" s="5" t="s">
        <v>2183</v>
      </c>
      <c r="B1221" s="5" t="s">
        <v>2184</v>
      </c>
      <c r="C1221" s="5" t="s">
        <v>2027</v>
      </c>
      <c r="D1221" s="6">
        <v>12773</v>
      </c>
    </row>
    <row r="1222" spans="1:4" ht="12.75">
      <c r="A1222" s="5" t="s">
        <v>2185</v>
      </c>
      <c r="B1222" s="5" t="s">
        <v>2186</v>
      </c>
      <c r="C1222" s="5" t="s">
        <v>2027</v>
      </c>
      <c r="D1222" s="6">
        <v>3569</v>
      </c>
    </row>
    <row r="1223" spans="1:4" ht="12.75">
      <c r="A1223" s="5" t="s">
        <v>2187</v>
      </c>
      <c r="B1223" s="5" t="s">
        <v>2188</v>
      </c>
      <c r="C1223" s="5" t="s">
        <v>2027</v>
      </c>
      <c r="D1223" s="6">
        <v>17698</v>
      </c>
    </row>
    <row r="1224" spans="1:4" ht="12.75">
      <c r="A1224" s="5" t="s">
        <v>2189</v>
      </c>
      <c r="B1224" s="5" t="s">
        <v>2190</v>
      </c>
      <c r="C1224" s="5" t="s">
        <v>2027</v>
      </c>
      <c r="D1224" s="6">
        <v>2798</v>
      </c>
    </row>
    <row r="1225" spans="1:4" ht="12.75">
      <c r="A1225" s="5" t="s">
        <v>2191</v>
      </c>
      <c r="B1225" s="5" t="s">
        <v>2192</v>
      </c>
      <c r="C1225" s="5" t="s">
        <v>2027</v>
      </c>
      <c r="D1225" s="6">
        <v>32875</v>
      </c>
    </row>
    <row r="1226" spans="1:4" ht="12.75">
      <c r="A1226" s="5" t="s">
        <v>2193</v>
      </c>
      <c r="B1226" s="5" t="s">
        <v>2194</v>
      </c>
      <c r="C1226" s="5" t="s">
        <v>2027</v>
      </c>
      <c r="D1226" s="6">
        <v>6065</v>
      </c>
    </row>
    <row r="1227" spans="1:4" ht="12.75">
      <c r="A1227" s="5" t="s">
        <v>2195</v>
      </c>
      <c r="B1227" s="5" t="s">
        <v>2196</v>
      </c>
      <c r="C1227" s="5" t="s">
        <v>2027</v>
      </c>
      <c r="D1227" s="6">
        <v>14570</v>
      </c>
    </row>
    <row r="1228" spans="1:4" ht="12.75">
      <c r="A1228" s="5" t="s">
        <v>2197</v>
      </c>
      <c r="B1228" s="5" t="s">
        <v>2198</v>
      </c>
      <c r="C1228" s="5" t="s">
        <v>2027</v>
      </c>
      <c r="D1228" s="6">
        <v>6904</v>
      </c>
    </row>
    <row r="1229" spans="1:4" ht="12.75">
      <c r="A1229" s="5" t="s">
        <v>2199</v>
      </c>
      <c r="B1229" s="5" t="s">
        <v>2200</v>
      </c>
      <c r="C1229" s="5" t="s">
        <v>2027</v>
      </c>
      <c r="D1229" s="6">
        <v>2849</v>
      </c>
    </row>
    <row r="1230" spans="1:4" ht="12.75">
      <c r="A1230" s="5" t="s">
        <v>2201</v>
      </c>
      <c r="B1230" s="5" t="s">
        <v>2202</v>
      </c>
      <c r="C1230" s="5" t="s">
        <v>2027</v>
      </c>
      <c r="D1230" s="6">
        <v>6900</v>
      </c>
    </row>
    <row r="1231" spans="1:4" ht="12.75">
      <c r="A1231" s="5" t="s">
        <v>2203</v>
      </c>
      <c r="B1231" s="5" t="s">
        <v>2204</v>
      </c>
      <c r="C1231" s="5" t="s">
        <v>2027</v>
      </c>
      <c r="D1231" s="6">
        <v>6889</v>
      </c>
    </row>
    <row r="1232" spans="1:4" ht="12.75">
      <c r="A1232" s="5" t="s">
        <v>2205</v>
      </c>
      <c r="B1232" s="5" t="s">
        <v>2206</v>
      </c>
      <c r="C1232" s="5" t="s">
        <v>2027</v>
      </c>
      <c r="D1232" s="6">
        <v>7485</v>
      </c>
    </row>
    <row r="1233" spans="1:4" ht="12.75">
      <c r="A1233" s="5" t="s">
        <v>2207</v>
      </c>
      <c r="B1233" s="5" t="s">
        <v>2208</v>
      </c>
      <c r="C1233" s="5" t="s">
        <v>2027</v>
      </c>
      <c r="D1233" s="6">
        <v>12663</v>
      </c>
    </row>
    <row r="1234" spans="1:4" ht="12.75">
      <c r="A1234" s="5" t="s">
        <v>2209</v>
      </c>
      <c r="B1234" s="5" t="s">
        <v>2210</v>
      </c>
      <c r="C1234" s="5" t="s">
        <v>2027</v>
      </c>
      <c r="D1234" s="6">
        <v>12404</v>
      </c>
    </row>
    <row r="1235" spans="1:4" ht="12.75">
      <c r="A1235" s="5" t="s">
        <v>2211</v>
      </c>
      <c r="B1235" s="5" t="s">
        <v>2212</v>
      </c>
      <c r="C1235" s="5" t="s">
        <v>2027</v>
      </c>
      <c r="D1235" s="6">
        <v>10536</v>
      </c>
    </row>
    <row r="1236" spans="1:4" ht="12.75">
      <c r="A1236" s="5" t="s">
        <v>2213</v>
      </c>
      <c r="B1236" s="5" t="s">
        <v>2214</v>
      </c>
      <c r="C1236" s="5" t="s">
        <v>2027</v>
      </c>
      <c r="D1236" s="6">
        <v>8532</v>
      </c>
    </row>
    <row r="1237" spans="1:4" ht="12.75">
      <c r="A1237" s="5" t="s">
        <v>2215</v>
      </c>
      <c r="B1237" s="5" t="s">
        <v>2216</v>
      </c>
      <c r="C1237" s="5" t="s">
        <v>2027</v>
      </c>
      <c r="D1237" s="6">
        <v>32497</v>
      </c>
    </row>
    <row r="1238" spans="1:4" ht="12.75">
      <c r="A1238" s="5" t="s">
        <v>2217</v>
      </c>
      <c r="B1238" s="5" t="s">
        <v>2218</v>
      </c>
      <c r="C1238" s="5" t="s">
        <v>2027</v>
      </c>
      <c r="D1238" s="6">
        <v>26792</v>
      </c>
    </row>
    <row r="1239" spans="1:4" ht="12.75">
      <c r="A1239" s="5" t="s">
        <v>2219</v>
      </c>
      <c r="B1239" s="5" t="s">
        <v>2220</v>
      </c>
      <c r="C1239" s="5" t="s">
        <v>2027</v>
      </c>
      <c r="D1239" s="6">
        <v>15826</v>
      </c>
    </row>
    <row r="1240" spans="1:4" ht="12.75">
      <c r="A1240" s="5" t="s">
        <v>2221</v>
      </c>
      <c r="B1240" s="5" t="s">
        <v>2222</v>
      </c>
      <c r="C1240" s="5" t="s">
        <v>2027</v>
      </c>
      <c r="D1240" s="6">
        <v>28382</v>
      </c>
    </row>
    <row r="1241" spans="1:4" ht="12.75">
      <c r="A1241" s="5" t="s">
        <v>2223</v>
      </c>
      <c r="B1241" s="5" t="s">
        <v>2224</v>
      </c>
      <c r="C1241" s="5" t="s">
        <v>2027</v>
      </c>
      <c r="D1241" s="6">
        <v>6338</v>
      </c>
    </row>
    <row r="1242" spans="1:4" ht="12.75">
      <c r="A1242" s="5" t="s">
        <v>2225</v>
      </c>
      <c r="B1242" s="5" t="s">
        <v>2226</v>
      </c>
      <c r="C1242" s="5" t="s">
        <v>2027</v>
      </c>
      <c r="D1242" s="6">
        <v>6085</v>
      </c>
    </row>
    <row r="1243" spans="1:4" ht="12.75">
      <c r="A1243" s="5" t="s">
        <v>2227</v>
      </c>
      <c r="B1243" s="5" t="s">
        <v>2228</v>
      </c>
      <c r="C1243" s="5" t="s">
        <v>2027</v>
      </c>
      <c r="D1243" s="6">
        <v>26619</v>
      </c>
    </row>
    <row r="1244" spans="1:4" ht="12.75">
      <c r="A1244" s="5" t="s">
        <v>2229</v>
      </c>
      <c r="B1244" s="5" t="s">
        <v>2210</v>
      </c>
      <c r="C1244" s="5" t="s">
        <v>2027</v>
      </c>
      <c r="D1244" s="6">
        <v>6517</v>
      </c>
    </row>
    <row r="1245" spans="1:4" ht="12.75">
      <c r="A1245" s="5" t="s">
        <v>2230</v>
      </c>
      <c r="B1245" s="5" t="s">
        <v>2231</v>
      </c>
      <c r="C1245" s="5" t="s">
        <v>2027</v>
      </c>
      <c r="D1245" s="6">
        <v>1343</v>
      </c>
    </row>
    <row r="1246" spans="1:4" ht="12.75">
      <c r="A1246" s="5" t="s">
        <v>2232</v>
      </c>
      <c r="B1246" s="5" t="s">
        <v>2233</v>
      </c>
      <c r="C1246" s="5" t="s">
        <v>2027</v>
      </c>
      <c r="D1246" s="6">
        <v>5095</v>
      </c>
    </row>
    <row r="1247" spans="1:4" ht="12.75">
      <c r="A1247" s="5" t="s">
        <v>2234</v>
      </c>
      <c r="B1247" s="5" t="s">
        <v>2235</v>
      </c>
      <c r="C1247" s="5" t="s">
        <v>2027</v>
      </c>
      <c r="D1247" s="6">
        <v>6615</v>
      </c>
    </row>
    <row r="1248" spans="1:4" ht="12.75">
      <c r="A1248" s="5" t="s">
        <v>2236</v>
      </c>
      <c r="B1248" s="5" t="s">
        <v>2237</v>
      </c>
      <c r="C1248" s="5" t="s">
        <v>2027</v>
      </c>
      <c r="D1248" s="6">
        <v>6595</v>
      </c>
    </row>
    <row r="1249" spans="1:4" ht="12.75">
      <c r="A1249" s="5" t="s">
        <v>2238</v>
      </c>
      <c r="B1249" s="5" t="s">
        <v>2239</v>
      </c>
      <c r="C1249" s="5" t="s">
        <v>2027</v>
      </c>
      <c r="D1249" s="6">
        <v>7789</v>
      </c>
    </row>
    <row r="1250" spans="1:4" ht="12.75">
      <c r="A1250" s="5" t="s">
        <v>2240</v>
      </c>
      <c r="B1250" s="5" t="s">
        <v>2241</v>
      </c>
      <c r="C1250" s="5" t="s">
        <v>2027</v>
      </c>
      <c r="D1250" s="6">
        <v>6589</v>
      </c>
    </row>
    <row r="1251" spans="1:4" ht="12.75">
      <c r="A1251" s="5" t="s">
        <v>2242</v>
      </c>
      <c r="B1251" s="5" t="s">
        <v>2243</v>
      </c>
      <c r="C1251" s="5" t="s">
        <v>2027</v>
      </c>
      <c r="D1251" s="6">
        <v>12202</v>
      </c>
    </row>
    <row r="1252" spans="1:4" ht="12.75">
      <c r="A1252" s="5" t="s">
        <v>2244</v>
      </c>
      <c r="B1252" s="5" t="s">
        <v>2245</v>
      </c>
      <c r="C1252" s="5" t="s">
        <v>2027</v>
      </c>
      <c r="D1252" s="6">
        <v>7983</v>
      </c>
    </row>
    <row r="1253" spans="1:4" ht="12.75">
      <c r="A1253" s="7">
        <f>SUBTOTAL(3,A1138:A1252)</f>
        <v>0</v>
      </c>
      <c r="C1253" s="8" t="s">
        <v>25</v>
      </c>
      <c r="D1253" s="9">
        <f>SUBTOTAL(9,D1138:D1252)</f>
        <v>0</v>
      </c>
    </row>
    <row r="1255" spans="1:7" ht="12.75">
      <c r="A1255" s="2" t="s">
        <v>0</v>
      </c>
      <c r="B1255" s="3" t="s">
        <v>2246</v>
      </c>
      <c r="C1255" s="3" t="s">
        <v>2247</v>
      </c>
      <c r="D1255" s="2" t="s">
        <v>3</v>
      </c>
      <c r="E1255" s="3" t="s">
        <v>168</v>
      </c>
      <c r="F1255" s="2" t="s">
        <v>5</v>
      </c>
      <c r="G1255" s="3" t="s">
        <v>6</v>
      </c>
    </row>
    <row r="1257" spans="1:4" ht="12.75">
      <c r="A1257" s="4" t="s">
        <v>7</v>
      </c>
      <c r="B1257" s="4" t="s">
        <v>8</v>
      </c>
      <c r="C1257" s="4" t="s">
        <v>9</v>
      </c>
      <c r="D1257" s="4" t="s">
        <v>10</v>
      </c>
    </row>
    <row r="1259" spans="1:4" ht="12.75">
      <c r="A1259" s="5" t="s">
        <v>2248</v>
      </c>
      <c r="B1259" s="5" t="s">
        <v>2249</v>
      </c>
      <c r="C1259" s="5" t="s">
        <v>2247</v>
      </c>
      <c r="D1259" s="6">
        <v>34700</v>
      </c>
    </row>
    <row r="1260" spans="1:4" ht="12.75">
      <c r="A1260" s="5" t="s">
        <v>2250</v>
      </c>
      <c r="B1260" s="5" t="s">
        <v>2251</v>
      </c>
      <c r="C1260" s="5" t="s">
        <v>2247</v>
      </c>
      <c r="D1260" s="6">
        <v>10227</v>
      </c>
    </row>
    <row r="1261" spans="1:4" ht="12.75">
      <c r="A1261" s="5" t="s">
        <v>2252</v>
      </c>
      <c r="B1261" s="5" t="s">
        <v>2253</v>
      </c>
      <c r="C1261" s="5" t="s">
        <v>2247</v>
      </c>
      <c r="D1261" s="6">
        <v>12951</v>
      </c>
    </row>
    <row r="1262" spans="1:4" ht="12.75">
      <c r="A1262" s="5" t="s">
        <v>2254</v>
      </c>
      <c r="B1262" s="5" t="s">
        <v>2255</v>
      </c>
      <c r="C1262" s="5" t="s">
        <v>2247</v>
      </c>
      <c r="D1262" s="6">
        <v>12681</v>
      </c>
    </row>
    <row r="1263" spans="1:4" ht="12.75">
      <c r="A1263" s="5" t="s">
        <v>2256</v>
      </c>
      <c r="B1263" s="5" t="s">
        <v>2257</v>
      </c>
      <c r="C1263" s="5" t="s">
        <v>2247</v>
      </c>
      <c r="D1263" s="6">
        <v>17197</v>
      </c>
    </row>
    <row r="1264" spans="1:4" ht="12.75">
      <c r="A1264" s="5" t="s">
        <v>2258</v>
      </c>
      <c r="B1264" s="5" t="s">
        <v>2259</v>
      </c>
      <c r="C1264" s="5" t="s">
        <v>2247</v>
      </c>
      <c r="D1264" s="6">
        <v>17293</v>
      </c>
    </row>
    <row r="1265" spans="1:4" ht="12.75">
      <c r="A1265" s="5" t="s">
        <v>2260</v>
      </c>
      <c r="B1265" s="5" t="s">
        <v>2261</v>
      </c>
      <c r="C1265" s="5" t="s">
        <v>2247</v>
      </c>
      <c r="D1265" s="6">
        <v>31418</v>
      </c>
    </row>
    <row r="1266" spans="1:4" ht="12.75">
      <c r="A1266" s="5" t="s">
        <v>2262</v>
      </c>
      <c r="B1266" s="5" t="s">
        <v>2263</v>
      </c>
      <c r="C1266" s="5" t="s">
        <v>2247</v>
      </c>
      <c r="D1266" s="6">
        <v>10804</v>
      </c>
    </row>
    <row r="1267" spans="1:4" ht="12.75">
      <c r="A1267" s="5" t="s">
        <v>2264</v>
      </c>
      <c r="B1267" s="5" t="s">
        <v>2265</v>
      </c>
      <c r="C1267" s="5" t="s">
        <v>2247</v>
      </c>
      <c r="D1267" s="6">
        <v>15323</v>
      </c>
    </row>
    <row r="1268" spans="1:4" ht="12.75">
      <c r="A1268" s="5" t="s">
        <v>2266</v>
      </c>
      <c r="B1268" s="5" t="s">
        <v>2267</v>
      </c>
      <c r="C1268" s="5" t="s">
        <v>2247</v>
      </c>
      <c r="D1268" s="6">
        <v>33556</v>
      </c>
    </row>
    <row r="1269" spans="1:4" ht="12.75">
      <c r="A1269" s="5" t="s">
        <v>2268</v>
      </c>
      <c r="B1269" s="5" t="s">
        <v>2269</v>
      </c>
      <c r="C1269" s="5" t="s">
        <v>2247</v>
      </c>
      <c r="D1269" s="6">
        <v>10029</v>
      </c>
    </row>
    <row r="1270" spans="1:4" ht="12.75">
      <c r="A1270" s="5" t="s">
        <v>2270</v>
      </c>
      <c r="B1270" s="5" t="s">
        <v>2271</v>
      </c>
      <c r="C1270" s="5" t="s">
        <v>2247</v>
      </c>
      <c r="D1270" s="6">
        <v>45909</v>
      </c>
    </row>
    <row r="1271" spans="1:4" ht="12.75">
      <c r="A1271" s="5" t="s">
        <v>2272</v>
      </c>
      <c r="B1271" s="5" t="s">
        <v>2273</v>
      </c>
      <c r="C1271" s="5" t="s">
        <v>2247</v>
      </c>
      <c r="D1271" s="6">
        <v>60769</v>
      </c>
    </row>
    <row r="1272" spans="1:4" ht="12.75">
      <c r="A1272" s="5" t="s">
        <v>2274</v>
      </c>
      <c r="B1272" s="5" t="s">
        <v>2275</v>
      </c>
      <c r="C1272" s="5" t="s">
        <v>2247</v>
      </c>
      <c r="D1272" s="6">
        <v>15129</v>
      </c>
    </row>
    <row r="1273" spans="1:4" ht="12.75">
      <c r="A1273" s="5" t="s">
        <v>2276</v>
      </c>
      <c r="B1273" s="5" t="s">
        <v>1021</v>
      </c>
      <c r="C1273" s="5" t="s">
        <v>2247</v>
      </c>
      <c r="D1273" s="6">
        <v>20673</v>
      </c>
    </row>
    <row r="1274" spans="1:4" ht="12.75">
      <c r="A1274" s="5" t="s">
        <v>2277</v>
      </c>
      <c r="B1274" s="5" t="s">
        <v>2278</v>
      </c>
      <c r="C1274" s="5" t="s">
        <v>2247</v>
      </c>
      <c r="D1274" s="6">
        <v>6848</v>
      </c>
    </row>
    <row r="1275" spans="1:4" ht="12.75">
      <c r="A1275" s="5" t="s">
        <v>2279</v>
      </c>
      <c r="B1275" s="5" t="s">
        <v>2280</v>
      </c>
      <c r="C1275" s="5" t="s">
        <v>2247</v>
      </c>
      <c r="D1275" s="6">
        <v>14823</v>
      </c>
    </row>
    <row r="1276" spans="1:4" ht="12.75">
      <c r="A1276" s="5" t="s">
        <v>2281</v>
      </c>
      <c r="B1276" s="5" t="s">
        <v>2282</v>
      </c>
      <c r="C1276" s="5" t="s">
        <v>2247</v>
      </c>
      <c r="D1276" s="6">
        <v>96796</v>
      </c>
    </row>
    <row r="1277" spans="1:4" ht="12.75">
      <c r="A1277" s="5" t="s">
        <v>2283</v>
      </c>
      <c r="B1277" s="5" t="s">
        <v>2284</v>
      </c>
      <c r="C1277" s="5" t="s">
        <v>2247</v>
      </c>
      <c r="D1277" s="6">
        <v>54494</v>
      </c>
    </row>
    <row r="1278" spans="1:4" ht="12.75">
      <c r="A1278" s="5" t="s">
        <v>2285</v>
      </c>
      <c r="B1278" s="5" t="s">
        <v>2286</v>
      </c>
      <c r="C1278" s="5" t="s">
        <v>2247</v>
      </c>
      <c r="D1278" s="6">
        <v>50308</v>
      </c>
    </row>
    <row r="1279" spans="1:4" ht="12.75">
      <c r="A1279" s="5" t="s">
        <v>2287</v>
      </c>
      <c r="B1279" s="5" t="s">
        <v>2288</v>
      </c>
      <c r="C1279" s="5" t="s">
        <v>2247</v>
      </c>
      <c r="D1279" s="6">
        <v>44808</v>
      </c>
    </row>
    <row r="1280" spans="1:4" ht="12.75">
      <c r="A1280" s="7">
        <f>SUBTOTAL(3,A1259:A1279)</f>
        <v>0</v>
      </c>
      <c r="C1280" s="8" t="s">
        <v>25</v>
      </c>
      <c r="D1280" s="9">
        <f>SUBTOTAL(9,D1259:D1279)</f>
        <v>0</v>
      </c>
    </row>
    <row r="1282" spans="1:7" ht="12.75">
      <c r="A1282" s="2" t="s">
        <v>0</v>
      </c>
      <c r="B1282" s="3" t="s">
        <v>2289</v>
      </c>
      <c r="C1282" s="3" t="s">
        <v>2290</v>
      </c>
      <c r="D1282" s="2" t="s">
        <v>3</v>
      </c>
      <c r="E1282" s="3" t="s">
        <v>1385</v>
      </c>
      <c r="F1282" s="2" t="s">
        <v>5</v>
      </c>
      <c r="G1282" s="3" t="s">
        <v>6</v>
      </c>
    </row>
    <row r="1284" spans="1:4" ht="12.75">
      <c r="A1284" s="4" t="s">
        <v>7</v>
      </c>
      <c r="B1284" s="4" t="s">
        <v>8</v>
      </c>
      <c r="C1284" s="4" t="s">
        <v>9</v>
      </c>
      <c r="D1284" s="4" t="s">
        <v>10</v>
      </c>
    </row>
    <row r="1286" spans="1:4" ht="12.75">
      <c r="A1286" s="5" t="s">
        <v>2291</v>
      </c>
      <c r="B1286" s="5" t="s">
        <v>2292</v>
      </c>
      <c r="C1286" s="5" t="s">
        <v>2293</v>
      </c>
      <c r="D1286" s="6">
        <v>47060</v>
      </c>
    </row>
    <row r="1287" spans="1:4" ht="12.75">
      <c r="A1287" s="5" t="s">
        <v>2294</v>
      </c>
      <c r="B1287" s="5" t="s">
        <v>2295</v>
      </c>
      <c r="C1287" s="5" t="s">
        <v>2293</v>
      </c>
      <c r="D1287" s="6">
        <v>105805</v>
      </c>
    </row>
    <row r="1288" spans="1:4" ht="12.75">
      <c r="A1288" s="5" t="s">
        <v>2296</v>
      </c>
      <c r="B1288" s="5" t="s">
        <v>2297</v>
      </c>
      <c r="C1288" s="5" t="s">
        <v>2293</v>
      </c>
      <c r="D1288" s="6">
        <v>179067</v>
      </c>
    </row>
    <row r="1289" spans="1:4" ht="12.75">
      <c r="A1289" s="5" t="s">
        <v>2298</v>
      </c>
      <c r="B1289" s="5" t="s">
        <v>2299</v>
      </c>
      <c r="C1289" s="5" t="s">
        <v>2293</v>
      </c>
      <c r="D1289" s="6">
        <v>23631</v>
      </c>
    </row>
    <row r="1290" spans="1:4" ht="12.75">
      <c r="A1290" s="5" t="s">
        <v>2300</v>
      </c>
      <c r="B1290" s="5" t="s">
        <v>2301</v>
      </c>
      <c r="C1290" s="5" t="s">
        <v>2293</v>
      </c>
      <c r="D1290" s="6">
        <v>155228</v>
      </c>
    </row>
    <row r="1291" spans="1:4" ht="12.75">
      <c r="A1291" s="5" t="s">
        <v>2302</v>
      </c>
      <c r="B1291" s="5" t="s">
        <v>2303</v>
      </c>
      <c r="C1291" s="5" t="s">
        <v>2293</v>
      </c>
      <c r="D1291" s="6">
        <v>43585</v>
      </c>
    </row>
    <row r="1292" spans="1:4" ht="12.75">
      <c r="A1292" s="5" t="s">
        <v>2304</v>
      </c>
      <c r="B1292" s="5" t="s">
        <v>2305</v>
      </c>
      <c r="C1292" s="5" t="s">
        <v>2290</v>
      </c>
      <c r="D1292" s="6">
        <v>73124</v>
      </c>
    </row>
    <row r="1293" spans="1:4" ht="12.75">
      <c r="A1293" s="5" t="s">
        <v>2306</v>
      </c>
      <c r="B1293" s="5" t="s">
        <v>2307</v>
      </c>
      <c r="C1293" s="5" t="s">
        <v>2290</v>
      </c>
      <c r="D1293" s="6">
        <v>64936</v>
      </c>
    </row>
    <row r="1294" spans="1:4" ht="12.75">
      <c r="A1294" s="5" t="s">
        <v>2308</v>
      </c>
      <c r="B1294" s="5" t="s">
        <v>2309</v>
      </c>
      <c r="C1294" s="5" t="s">
        <v>2293</v>
      </c>
      <c r="D1294" s="6">
        <v>7599</v>
      </c>
    </row>
    <row r="1295" spans="1:4" ht="12.75">
      <c r="A1295" s="5" t="s">
        <v>2310</v>
      </c>
      <c r="B1295" s="5" t="s">
        <v>2311</v>
      </c>
      <c r="C1295" s="5" t="s">
        <v>2293</v>
      </c>
      <c r="D1295" s="6">
        <v>10994</v>
      </c>
    </row>
    <row r="1296" spans="1:4" ht="12.75">
      <c r="A1296" s="5" t="s">
        <v>2312</v>
      </c>
      <c r="B1296" s="5" t="s">
        <v>2313</v>
      </c>
      <c r="C1296" s="5" t="s">
        <v>2293</v>
      </c>
      <c r="D1296" s="6">
        <v>23310</v>
      </c>
    </row>
    <row r="1297" spans="1:4" ht="12.75">
      <c r="A1297" s="5" t="s">
        <v>2314</v>
      </c>
      <c r="B1297" s="5" t="s">
        <v>2315</v>
      </c>
      <c r="C1297" s="5" t="s">
        <v>2293</v>
      </c>
      <c r="D1297" s="6">
        <v>159259</v>
      </c>
    </row>
    <row r="1298" spans="1:4" ht="12.75">
      <c r="A1298" s="5" t="s">
        <v>2316</v>
      </c>
      <c r="B1298" s="5" t="s">
        <v>2317</v>
      </c>
      <c r="C1298" s="5" t="s">
        <v>2293</v>
      </c>
      <c r="D1298" s="6">
        <v>159109</v>
      </c>
    </row>
    <row r="1299" spans="1:4" ht="12.75">
      <c r="A1299" s="5" t="s">
        <v>2318</v>
      </c>
      <c r="B1299" s="5" t="s">
        <v>2319</v>
      </c>
      <c r="C1299" s="5" t="s">
        <v>2293</v>
      </c>
      <c r="D1299" s="6">
        <v>11855</v>
      </c>
    </row>
    <row r="1300" spans="1:4" ht="12.75">
      <c r="A1300" s="5" t="s">
        <v>2320</v>
      </c>
      <c r="B1300" s="5" t="s">
        <v>2321</v>
      </c>
      <c r="C1300" s="5" t="s">
        <v>2293</v>
      </c>
      <c r="D1300" s="6">
        <v>21981</v>
      </c>
    </row>
    <row r="1301" spans="1:4" ht="12.75">
      <c r="A1301" s="5" t="s">
        <v>2322</v>
      </c>
      <c r="B1301" s="5" t="s">
        <v>2323</v>
      </c>
      <c r="C1301" s="5" t="s">
        <v>2293</v>
      </c>
      <c r="D1301" s="6">
        <v>61216</v>
      </c>
    </row>
    <row r="1302" spans="1:4" ht="12.75">
      <c r="A1302" s="5" t="s">
        <v>2324</v>
      </c>
      <c r="B1302" s="5" t="s">
        <v>2325</v>
      </c>
      <c r="C1302" s="5" t="s">
        <v>2293</v>
      </c>
      <c r="D1302" s="6">
        <v>26629</v>
      </c>
    </row>
    <row r="1303" spans="1:4" ht="12.75">
      <c r="A1303" s="5" t="s">
        <v>2326</v>
      </c>
      <c r="B1303" s="5" t="s">
        <v>2327</v>
      </c>
      <c r="C1303" s="5" t="s">
        <v>2293</v>
      </c>
      <c r="D1303" s="6">
        <v>38115</v>
      </c>
    </row>
    <row r="1304" spans="1:4" ht="12.75">
      <c r="A1304" s="5" t="s">
        <v>2328</v>
      </c>
      <c r="B1304" s="5" t="s">
        <v>2329</v>
      </c>
      <c r="C1304" s="5" t="s">
        <v>2293</v>
      </c>
      <c r="D1304" s="6">
        <v>74203</v>
      </c>
    </row>
    <row r="1305" spans="1:4" ht="12.75">
      <c r="A1305" s="5" t="s">
        <v>2330</v>
      </c>
      <c r="B1305" s="5" t="s">
        <v>2331</v>
      </c>
      <c r="C1305" s="5" t="s">
        <v>2293</v>
      </c>
      <c r="D1305" s="6">
        <v>76810</v>
      </c>
    </row>
    <row r="1306" spans="1:4" ht="12.75">
      <c r="A1306" s="5" t="s">
        <v>2332</v>
      </c>
      <c r="B1306" s="5" t="s">
        <v>2333</v>
      </c>
      <c r="C1306" s="5" t="s">
        <v>2293</v>
      </c>
      <c r="D1306" s="6">
        <v>65492</v>
      </c>
    </row>
    <row r="1307" spans="1:4" ht="12.75">
      <c r="A1307" s="5" t="s">
        <v>2334</v>
      </c>
      <c r="B1307" s="5" t="s">
        <v>2335</v>
      </c>
      <c r="C1307" s="5" t="s">
        <v>2293</v>
      </c>
      <c r="D1307" s="6">
        <v>49038</v>
      </c>
    </row>
    <row r="1308" spans="1:4" ht="12.75">
      <c r="A1308" s="5" t="s">
        <v>2336</v>
      </c>
      <c r="B1308" s="5" t="s">
        <v>2337</v>
      </c>
      <c r="C1308" s="5" t="s">
        <v>2293</v>
      </c>
      <c r="D1308" s="6">
        <v>52132</v>
      </c>
    </row>
    <row r="1309" spans="1:4" ht="12.75">
      <c r="A1309" s="5" t="s">
        <v>2338</v>
      </c>
      <c r="B1309" s="5" t="s">
        <v>2339</v>
      </c>
      <c r="C1309" s="5" t="s">
        <v>2293</v>
      </c>
      <c r="D1309" s="6">
        <v>17078</v>
      </c>
    </row>
    <row r="1310" spans="1:4" ht="12.75">
      <c r="A1310" s="5" t="s">
        <v>2340</v>
      </c>
      <c r="B1310" s="5" t="s">
        <v>2341</v>
      </c>
      <c r="C1310" s="5" t="s">
        <v>2293</v>
      </c>
      <c r="D1310" s="6">
        <v>54629</v>
      </c>
    </row>
    <row r="1311" spans="1:4" ht="12.75">
      <c r="A1311" s="5" t="s">
        <v>2342</v>
      </c>
      <c r="B1311" s="5" t="s">
        <v>2343</v>
      </c>
      <c r="C1311" s="5" t="s">
        <v>2293</v>
      </c>
      <c r="D1311" s="6">
        <v>199150</v>
      </c>
    </row>
    <row r="1312" spans="1:4" ht="12.75">
      <c r="A1312" s="5" t="s">
        <v>2344</v>
      </c>
      <c r="B1312" s="5" t="s">
        <v>2345</v>
      </c>
      <c r="C1312" s="5" t="s">
        <v>2293</v>
      </c>
      <c r="D1312" s="6">
        <v>98138</v>
      </c>
    </row>
    <row r="1313" spans="1:4" ht="12.75">
      <c r="A1313" s="5" t="s">
        <v>2346</v>
      </c>
      <c r="B1313" s="5" t="s">
        <v>2347</v>
      </c>
      <c r="C1313" s="5" t="s">
        <v>2293</v>
      </c>
      <c r="D1313" s="6">
        <v>20208</v>
      </c>
    </row>
    <row r="1314" spans="1:4" ht="12.75">
      <c r="A1314" s="5" t="s">
        <v>2348</v>
      </c>
      <c r="B1314" s="5" t="s">
        <v>2349</v>
      </c>
      <c r="C1314" s="5" t="s">
        <v>2293</v>
      </c>
      <c r="D1314" s="6">
        <v>17095</v>
      </c>
    </row>
    <row r="1315" spans="1:4" ht="12.75">
      <c r="A1315" s="5" t="s">
        <v>2350</v>
      </c>
      <c r="B1315" s="5" t="s">
        <v>2351</v>
      </c>
      <c r="C1315" s="5" t="s">
        <v>2293</v>
      </c>
      <c r="D1315" s="6">
        <v>16565</v>
      </c>
    </row>
    <row r="1316" spans="1:4" ht="12.75">
      <c r="A1316" s="5" t="s">
        <v>2352</v>
      </c>
      <c r="B1316" s="5" t="s">
        <v>2353</v>
      </c>
      <c r="C1316" s="5" t="s">
        <v>2293</v>
      </c>
      <c r="D1316" s="6">
        <v>961</v>
      </c>
    </row>
    <row r="1317" spans="1:4" ht="12.75">
      <c r="A1317" s="5" t="s">
        <v>2354</v>
      </c>
      <c r="B1317" s="5" t="s">
        <v>2355</v>
      </c>
      <c r="C1317" s="5" t="s">
        <v>2293</v>
      </c>
      <c r="D1317" s="6">
        <v>37721</v>
      </c>
    </row>
    <row r="1318" spans="1:4" ht="12.75">
      <c r="A1318" s="5" t="s">
        <v>2356</v>
      </c>
      <c r="B1318" s="5" t="s">
        <v>2357</v>
      </c>
      <c r="C1318" s="5" t="s">
        <v>2293</v>
      </c>
      <c r="D1318" s="6">
        <v>10172</v>
      </c>
    </row>
    <row r="1319" spans="1:4" ht="12.75">
      <c r="A1319" s="5" t="s">
        <v>2358</v>
      </c>
      <c r="B1319" s="5" t="s">
        <v>2359</v>
      </c>
      <c r="C1319" s="5" t="s">
        <v>2293</v>
      </c>
      <c r="D1319" s="6">
        <v>4341</v>
      </c>
    </row>
    <row r="1320" spans="1:4" ht="12.75">
      <c r="A1320" s="5" t="s">
        <v>2360</v>
      </c>
      <c r="B1320" s="5" t="s">
        <v>2361</v>
      </c>
      <c r="C1320" s="5" t="s">
        <v>2293</v>
      </c>
      <c r="D1320" s="6">
        <v>13126</v>
      </c>
    </row>
    <row r="1321" spans="1:4" ht="12.75">
      <c r="A1321" s="5" t="s">
        <v>2362</v>
      </c>
      <c r="B1321" s="5" t="s">
        <v>2363</v>
      </c>
      <c r="C1321" s="5" t="s">
        <v>2293</v>
      </c>
      <c r="D1321" s="6">
        <v>9299</v>
      </c>
    </row>
    <row r="1322" spans="1:4" ht="12.75">
      <c r="A1322" s="5" t="s">
        <v>2364</v>
      </c>
      <c r="B1322" s="5" t="s">
        <v>2365</v>
      </c>
      <c r="C1322" s="5" t="s">
        <v>2293</v>
      </c>
      <c r="D1322" s="6">
        <v>13758</v>
      </c>
    </row>
    <row r="1323" spans="1:4" ht="12.75">
      <c r="A1323" s="5" t="s">
        <v>2366</v>
      </c>
      <c r="B1323" s="5" t="s">
        <v>2367</v>
      </c>
      <c r="C1323" s="5" t="s">
        <v>2293</v>
      </c>
      <c r="D1323" s="6">
        <v>12231</v>
      </c>
    </row>
    <row r="1324" spans="1:4" ht="12.75">
      <c r="A1324" s="5" t="s">
        <v>2368</v>
      </c>
      <c r="B1324" s="5" t="s">
        <v>2369</v>
      </c>
      <c r="C1324" s="5" t="s">
        <v>2293</v>
      </c>
      <c r="D1324" s="6">
        <v>5577</v>
      </c>
    </row>
    <row r="1325" spans="1:4" ht="12.75">
      <c r="A1325" s="5" t="s">
        <v>2370</v>
      </c>
      <c r="B1325" s="5" t="s">
        <v>2371</v>
      </c>
      <c r="C1325" s="5" t="s">
        <v>2293</v>
      </c>
      <c r="D1325" s="6">
        <v>15605</v>
      </c>
    </row>
    <row r="1326" spans="1:4" ht="12.75">
      <c r="A1326" s="5" t="s">
        <v>2372</v>
      </c>
      <c r="B1326" s="5" t="s">
        <v>658</v>
      </c>
      <c r="C1326" s="5" t="s">
        <v>2290</v>
      </c>
      <c r="D1326" s="6">
        <v>16262</v>
      </c>
    </row>
    <row r="1327" spans="1:4" ht="12.75">
      <c r="A1327" s="5" t="s">
        <v>2373</v>
      </c>
      <c r="B1327" s="5" t="s">
        <v>2374</v>
      </c>
      <c r="C1327" s="5" t="s">
        <v>2293</v>
      </c>
      <c r="D1327" s="6">
        <v>10369</v>
      </c>
    </row>
    <row r="1328" spans="1:4" ht="12.75">
      <c r="A1328" s="5" t="s">
        <v>2375</v>
      </c>
      <c r="B1328" s="5" t="s">
        <v>2376</v>
      </c>
      <c r="C1328" s="5" t="s">
        <v>2293</v>
      </c>
      <c r="D1328" s="6">
        <v>45303</v>
      </c>
    </row>
    <row r="1329" spans="1:4" ht="12.75">
      <c r="A1329" s="5" t="s">
        <v>2377</v>
      </c>
      <c r="B1329" s="5" t="s">
        <v>2378</v>
      </c>
      <c r="C1329" s="5" t="s">
        <v>2293</v>
      </c>
      <c r="D1329" s="6">
        <v>29312</v>
      </c>
    </row>
    <row r="1330" spans="1:4" ht="12.75">
      <c r="A1330" s="5" t="s">
        <v>2379</v>
      </c>
      <c r="B1330" s="5" t="s">
        <v>2380</v>
      </c>
      <c r="C1330" s="5" t="s">
        <v>2293</v>
      </c>
      <c r="D1330" s="6">
        <v>8598</v>
      </c>
    </row>
    <row r="1331" spans="1:4" ht="12.75">
      <c r="A1331" s="5" t="s">
        <v>2381</v>
      </c>
      <c r="B1331" s="5" t="s">
        <v>2382</v>
      </c>
      <c r="C1331" s="5" t="s">
        <v>2293</v>
      </c>
      <c r="D1331" s="6">
        <v>17131</v>
      </c>
    </row>
    <row r="1332" spans="1:4" ht="12.75">
      <c r="A1332" s="5" t="s">
        <v>2383</v>
      </c>
      <c r="B1332" s="5" t="s">
        <v>2384</v>
      </c>
      <c r="C1332" s="5" t="s">
        <v>2293</v>
      </c>
      <c r="D1332" s="6">
        <v>10467</v>
      </c>
    </row>
    <row r="1333" spans="1:4" ht="12.75">
      <c r="A1333" s="5" t="s">
        <v>2385</v>
      </c>
      <c r="B1333" s="5" t="s">
        <v>2386</v>
      </c>
      <c r="C1333" s="5" t="s">
        <v>2293</v>
      </c>
      <c r="D1333" s="6">
        <v>5390</v>
      </c>
    </row>
    <row r="1334" spans="1:4" ht="12.75">
      <c r="A1334" s="5" t="s">
        <v>2387</v>
      </c>
      <c r="B1334" s="5" t="s">
        <v>2388</v>
      </c>
      <c r="C1334" s="5" t="s">
        <v>2293</v>
      </c>
      <c r="D1334" s="6">
        <v>17508</v>
      </c>
    </row>
    <row r="1335" spans="1:4" ht="12.75">
      <c r="A1335" s="5" t="s">
        <v>2389</v>
      </c>
      <c r="B1335" s="5" t="s">
        <v>2390</v>
      </c>
      <c r="C1335" s="5" t="s">
        <v>2293</v>
      </c>
      <c r="D1335" s="6">
        <v>1146</v>
      </c>
    </row>
    <row r="1336" spans="1:4" ht="12.75">
      <c r="A1336" s="7">
        <f>SUBTOTAL(3,A1286:A1335)</f>
        <v>0</v>
      </c>
      <c r="C1336" s="8" t="s">
        <v>25</v>
      </c>
      <c r="D1336" s="9">
        <f>SUBTOTAL(9,D1286:D1335)</f>
        <v>0</v>
      </c>
    </row>
    <row r="1338" spans="1:7" ht="12.75">
      <c r="A1338" s="2" t="s">
        <v>0</v>
      </c>
      <c r="B1338" s="3" t="s">
        <v>2391</v>
      </c>
      <c r="C1338" s="3" t="s">
        <v>2392</v>
      </c>
      <c r="D1338" s="2" t="s">
        <v>3</v>
      </c>
      <c r="E1338" s="3" t="s">
        <v>4</v>
      </c>
      <c r="F1338" s="2" t="s">
        <v>5</v>
      </c>
      <c r="G1338" s="3" t="s">
        <v>6</v>
      </c>
    </row>
    <row r="1340" spans="1:4" ht="12.75">
      <c r="A1340" s="4" t="s">
        <v>7</v>
      </c>
      <c r="B1340" s="4" t="s">
        <v>8</v>
      </c>
      <c r="C1340" s="4" t="s">
        <v>9</v>
      </c>
      <c r="D1340" s="4" t="s">
        <v>10</v>
      </c>
    </row>
    <row r="1342" spans="1:4" ht="12.75">
      <c r="A1342" s="5" t="s">
        <v>2393</v>
      </c>
      <c r="B1342" s="5" t="s">
        <v>2394</v>
      </c>
      <c r="C1342" s="5" t="s">
        <v>2395</v>
      </c>
      <c r="D1342" s="6">
        <v>18000</v>
      </c>
    </row>
    <row r="1343" spans="1:4" ht="12.75">
      <c r="A1343" s="5" t="s">
        <v>2396</v>
      </c>
      <c r="B1343" s="5" t="s">
        <v>2397</v>
      </c>
      <c r="C1343" s="5" t="s">
        <v>2395</v>
      </c>
      <c r="D1343" s="6">
        <v>22236</v>
      </c>
    </row>
    <row r="1344" spans="1:4" ht="12.75">
      <c r="A1344" s="5" t="s">
        <v>2398</v>
      </c>
      <c r="B1344" s="5" t="s">
        <v>2399</v>
      </c>
      <c r="C1344" s="5" t="s">
        <v>2395</v>
      </c>
      <c r="D1344" s="6">
        <v>45563</v>
      </c>
    </row>
    <row r="1345" spans="1:4" ht="12.75">
      <c r="A1345" s="5" t="s">
        <v>2400</v>
      </c>
      <c r="B1345" s="5" t="s">
        <v>2401</v>
      </c>
      <c r="C1345" s="5" t="s">
        <v>2395</v>
      </c>
      <c r="D1345" s="6">
        <v>355556</v>
      </c>
    </row>
    <row r="1346" spans="1:4" ht="12.75">
      <c r="A1346" s="5" t="s">
        <v>2402</v>
      </c>
      <c r="B1346" s="5" t="s">
        <v>2403</v>
      </c>
      <c r="C1346" s="5" t="s">
        <v>2395</v>
      </c>
      <c r="D1346" s="6">
        <v>131292</v>
      </c>
    </row>
    <row r="1347" spans="1:4" ht="12.75">
      <c r="A1347" s="5" t="s">
        <v>2404</v>
      </c>
      <c r="B1347" s="5" t="s">
        <v>2405</v>
      </c>
      <c r="C1347" s="5" t="s">
        <v>2395</v>
      </c>
      <c r="D1347" s="6">
        <v>6566</v>
      </c>
    </row>
    <row r="1348" spans="1:4" ht="12.75">
      <c r="A1348" s="5" t="s">
        <v>2406</v>
      </c>
      <c r="B1348" s="5" t="s">
        <v>2407</v>
      </c>
      <c r="C1348" s="5" t="s">
        <v>2395</v>
      </c>
      <c r="D1348" s="6">
        <v>6088</v>
      </c>
    </row>
    <row r="1349" spans="1:4" ht="12.75">
      <c r="A1349" s="5" t="s">
        <v>2408</v>
      </c>
      <c r="B1349" s="5" t="s">
        <v>2409</v>
      </c>
      <c r="C1349" s="5" t="s">
        <v>2395</v>
      </c>
      <c r="D1349" s="6">
        <v>50000</v>
      </c>
    </row>
    <row r="1350" spans="1:4" ht="12.75">
      <c r="A1350" s="5" t="s">
        <v>2410</v>
      </c>
      <c r="B1350" s="5" t="s">
        <v>2411</v>
      </c>
      <c r="C1350" s="5" t="s">
        <v>2395</v>
      </c>
      <c r="D1350" s="6">
        <v>30165</v>
      </c>
    </row>
    <row r="1351" spans="1:4" ht="12.75">
      <c r="A1351" s="5" t="s">
        <v>2412</v>
      </c>
      <c r="B1351" s="5" t="s">
        <v>2413</v>
      </c>
      <c r="C1351" s="5" t="s">
        <v>2395</v>
      </c>
      <c r="D1351" s="6">
        <v>14564</v>
      </c>
    </row>
    <row r="1352" spans="1:4" ht="12.75">
      <c r="A1352" s="5" t="s">
        <v>2414</v>
      </c>
      <c r="B1352" s="5" t="s">
        <v>2415</v>
      </c>
      <c r="C1352" s="5" t="s">
        <v>2395</v>
      </c>
      <c r="D1352" s="6">
        <v>12452</v>
      </c>
    </row>
    <row r="1353" spans="1:4" ht="12.75">
      <c r="A1353" s="5" t="s">
        <v>2416</v>
      </c>
      <c r="B1353" s="5" t="s">
        <v>2417</v>
      </c>
      <c r="C1353" s="5" t="s">
        <v>2395</v>
      </c>
      <c r="D1353" s="6">
        <v>17620</v>
      </c>
    </row>
    <row r="1354" spans="1:4" ht="12.75">
      <c r="A1354" s="5" t="s">
        <v>2418</v>
      </c>
      <c r="B1354" s="5" t="s">
        <v>2419</v>
      </c>
      <c r="C1354" s="5" t="s">
        <v>2395</v>
      </c>
      <c r="D1354" s="6">
        <v>35257</v>
      </c>
    </row>
    <row r="1355" spans="1:4" ht="12.75">
      <c r="A1355" s="5" t="s">
        <v>2420</v>
      </c>
      <c r="B1355" s="5" t="s">
        <v>2421</v>
      </c>
      <c r="C1355" s="5" t="s">
        <v>2395</v>
      </c>
      <c r="D1355" s="6">
        <v>21054</v>
      </c>
    </row>
    <row r="1356" spans="1:4" ht="12.75">
      <c r="A1356" s="5" t="s">
        <v>2422</v>
      </c>
      <c r="B1356" s="5" t="s">
        <v>2423</v>
      </c>
      <c r="C1356" s="5" t="s">
        <v>2395</v>
      </c>
      <c r="D1356" s="6">
        <v>26037</v>
      </c>
    </row>
    <row r="1357" spans="1:4" ht="12.75">
      <c r="A1357" s="5" t="s">
        <v>2424</v>
      </c>
      <c r="B1357" s="5" t="s">
        <v>2425</v>
      </c>
      <c r="C1357" s="5" t="s">
        <v>2395</v>
      </c>
      <c r="D1357" s="6">
        <v>16702</v>
      </c>
    </row>
    <row r="1358" spans="1:4" ht="12.75">
      <c r="A1358" s="5" t="s">
        <v>2426</v>
      </c>
      <c r="B1358" s="5" t="s">
        <v>2427</v>
      </c>
      <c r="C1358" s="5" t="s">
        <v>2395</v>
      </c>
      <c r="D1358" s="6">
        <v>23622</v>
      </c>
    </row>
    <row r="1359" spans="1:4" ht="12.75">
      <c r="A1359" s="5" t="s">
        <v>2428</v>
      </c>
      <c r="B1359" s="5" t="s">
        <v>2429</v>
      </c>
      <c r="C1359" s="5" t="s">
        <v>2395</v>
      </c>
      <c r="D1359" s="6">
        <v>50000</v>
      </c>
    </row>
    <row r="1360" spans="1:4" ht="12.75">
      <c r="A1360" s="5" t="s">
        <v>2430</v>
      </c>
      <c r="B1360" s="5" t="s">
        <v>2431</v>
      </c>
      <c r="C1360" s="5" t="s">
        <v>2395</v>
      </c>
      <c r="D1360" s="6">
        <v>25700</v>
      </c>
    </row>
    <row r="1361" spans="1:4" ht="12.75">
      <c r="A1361" s="5" t="s">
        <v>2432</v>
      </c>
      <c r="B1361" s="5" t="s">
        <v>2433</v>
      </c>
      <c r="C1361" s="5" t="s">
        <v>2395</v>
      </c>
      <c r="D1361" s="6">
        <v>38757</v>
      </c>
    </row>
    <row r="1362" spans="1:4" ht="12.75">
      <c r="A1362" s="5" t="s">
        <v>2434</v>
      </c>
      <c r="B1362" s="5" t="s">
        <v>2435</v>
      </c>
      <c r="C1362" s="5" t="s">
        <v>2395</v>
      </c>
      <c r="D1362" s="6">
        <v>18141</v>
      </c>
    </row>
    <row r="1363" spans="1:4" ht="12.75">
      <c r="A1363" s="5" t="s">
        <v>2436</v>
      </c>
      <c r="B1363" s="5" t="s">
        <v>2437</v>
      </c>
      <c r="C1363" s="5" t="s">
        <v>2395</v>
      </c>
      <c r="D1363" s="6">
        <v>47379</v>
      </c>
    </row>
    <row r="1364" spans="1:4" ht="12.75">
      <c r="A1364" s="5" t="s">
        <v>2438</v>
      </c>
      <c r="B1364" s="5" t="s">
        <v>2439</v>
      </c>
      <c r="C1364" s="5" t="s">
        <v>2395</v>
      </c>
      <c r="D1364" s="6">
        <v>24227</v>
      </c>
    </row>
    <row r="1365" spans="1:4" ht="12.75">
      <c r="A1365" s="5" t="s">
        <v>2440</v>
      </c>
      <c r="B1365" s="5" t="s">
        <v>2441</v>
      </c>
      <c r="C1365" s="5" t="s">
        <v>2395</v>
      </c>
      <c r="D1365" s="6">
        <v>24049</v>
      </c>
    </row>
    <row r="1366" spans="1:4" ht="12.75">
      <c r="A1366" s="5" t="s">
        <v>2442</v>
      </c>
      <c r="B1366" s="5" t="s">
        <v>2443</v>
      </c>
      <c r="C1366" s="5" t="s">
        <v>2395</v>
      </c>
      <c r="D1366" s="6">
        <v>50000</v>
      </c>
    </row>
    <row r="1367" spans="1:4" ht="12.75">
      <c r="A1367" s="5" t="s">
        <v>2444</v>
      </c>
      <c r="B1367" s="5" t="s">
        <v>2445</v>
      </c>
      <c r="C1367" s="5" t="s">
        <v>2395</v>
      </c>
      <c r="D1367" s="6">
        <v>40000</v>
      </c>
    </row>
    <row r="1368" spans="1:4" ht="12.75">
      <c r="A1368" s="5" t="s">
        <v>2446</v>
      </c>
      <c r="B1368" s="5" t="s">
        <v>2447</v>
      </c>
      <c r="C1368" s="5" t="s">
        <v>2395</v>
      </c>
      <c r="D1368" s="6">
        <v>30000</v>
      </c>
    </row>
    <row r="1369" spans="1:4" ht="12.75">
      <c r="A1369" s="5" t="s">
        <v>2448</v>
      </c>
      <c r="B1369" s="5" t="s">
        <v>2449</v>
      </c>
      <c r="C1369" s="5" t="s">
        <v>2395</v>
      </c>
      <c r="D1369" s="6">
        <v>50000</v>
      </c>
    </row>
    <row r="1370" spans="1:4" ht="12.75">
      <c r="A1370" s="5" t="s">
        <v>2450</v>
      </c>
      <c r="B1370" s="5" t="s">
        <v>2451</v>
      </c>
      <c r="C1370" s="5" t="s">
        <v>2395</v>
      </c>
      <c r="D1370" s="6">
        <v>54007</v>
      </c>
    </row>
    <row r="1371" spans="1:4" ht="12.75">
      <c r="A1371" s="5" t="s">
        <v>2452</v>
      </c>
      <c r="B1371" s="5" t="s">
        <v>2453</v>
      </c>
      <c r="C1371" s="5" t="s">
        <v>2395</v>
      </c>
      <c r="D1371" s="6">
        <v>23673</v>
      </c>
    </row>
    <row r="1372" spans="1:4" ht="12.75">
      <c r="A1372" s="5" t="s">
        <v>2454</v>
      </c>
      <c r="B1372" s="5" t="s">
        <v>2455</v>
      </c>
      <c r="C1372" s="5" t="s">
        <v>2395</v>
      </c>
      <c r="D1372" s="6">
        <v>17393</v>
      </c>
    </row>
    <row r="1373" spans="1:4" ht="12.75">
      <c r="A1373" s="5" t="s">
        <v>2456</v>
      </c>
      <c r="B1373" s="5" t="s">
        <v>2457</v>
      </c>
      <c r="C1373" s="5" t="s">
        <v>2395</v>
      </c>
      <c r="D1373" s="6">
        <v>16728</v>
      </c>
    </row>
    <row r="1374" spans="1:4" ht="12.75">
      <c r="A1374" s="5" t="s">
        <v>2458</v>
      </c>
      <c r="B1374" s="5" t="s">
        <v>2459</v>
      </c>
      <c r="C1374" s="5" t="s">
        <v>2395</v>
      </c>
      <c r="D1374" s="6">
        <v>17761</v>
      </c>
    </row>
    <row r="1375" spans="1:4" ht="12.75">
      <c r="A1375" s="5" t="s">
        <v>2460</v>
      </c>
      <c r="B1375" s="5" t="s">
        <v>2461</v>
      </c>
      <c r="C1375" s="5" t="s">
        <v>2395</v>
      </c>
      <c r="D1375" s="6">
        <v>17772</v>
      </c>
    </row>
    <row r="1376" spans="1:4" ht="12.75">
      <c r="A1376" s="5" t="s">
        <v>2462</v>
      </c>
      <c r="B1376" s="5" t="s">
        <v>2463</v>
      </c>
      <c r="C1376" s="5" t="s">
        <v>2395</v>
      </c>
      <c r="D1376" s="6">
        <v>20187</v>
      </c>
    </row>
    <row r="1377" spans="1:4" ht="12.75">
      <c r="A1377" s="5" t="s">
        <v>2464</v>
      </c>
      <c r="B1377" s="5" t="s">
        <v>2465</v>
      </c>
      <c r="C1377" s="5" t="s">
        <v>2395</v>
      </c>
      <c r="D1377" s="6">
        <v>16835</v>
      </c>
    </row>
    <row r="1378" spans="1:4" ht="12.75">
      <c r="A1378" s="5" t="s">
        <v>2466</v>
      </c>
      <c r="B1378" s="5" t="s">
        <v>2467</v>
      </c>
      <c r="C1378" s="5" t="s">
        <v>2395</v>
      </c>
      <c r="D1378" s="6">
        <v>12953</v>
      </c>
    </row>
    <row r="1379" spans="1:4" ht="12.75">
      <c r="A1379" s="5" t="s">
        <v>2468</v>
      </c>
      <c r="B1379" s="5" t="s">
        <v>2469</v>
      </c>
      <c r="C1379" s="5" t="s">
        <v>2395</v>
      </c>
      <c r="D1379" s="6">
        <v>19458</v>
      </c>
    </row>
    <row r="1380" spans="1:4" ht="12.75">
      <c r="A1380" s="5" t="s">
        <v>2470</v>
      </c>
      <c r="B1380" s="5" t="s">
        <v>2471</v>
      </c>
      <c r="C1380" s="5" t="s">
        <v>2395</v>
      </c>
      <c r="D1380" s="6">
        <v>15167</v>
      </c>
    </row>
    <row r="1381" spans="1:4" ht="12.75">
      <c r="A1381" s="5" t="s">
        <v>2472</v>
      </c>
      <c r="B1381" s="5" t="s">
        <v>2473</v>
      </c>
      <c r="C1381" s="5" t="s">
        <v>2395</v>
      </c>
      <c r="D1381" s="6">
        <v>23677</v>
      </c>
    </row>
    <row r="1382" spans="1:4" ht="12.75">
      <c r="A1382" s="5" t="s">
        <v>2474</v>
      </c>
      <c r="B1382" s="5" t="s">
        <v>2475</v>
      </c>
      <c r="C1382" s="5" t="s">
        <v>2395</v>
      </c>
      <c r="D1382" s="6">
        <v>17252</v>
      </c>
    </row>
    <row r="1383" spans="1:4" ht="12.75">
      <c r="A1383" s="5" t="s">
        <v>2476</v>
      </c>
      <c r="B1383" s="5" t="s">
        <v>2477</v>
      </c>
      <c r="C1383" s="5" t="s">
        <v>2395</v>
      </c>
      <c r="D1383" s="6">
        <v>14770</v>
      </c>
    </row>
    <row r="1384" spans="1:4" ht="12.75">
      <c r="A1384" s="5" t="s">
        <v>2478</v>
      </c>
      <c r="B1384" s="5" t="s">
        <v>2479</v>
      </c>
      <c r="C1384" s="5" t="s">
        <v>2395</v>
      </c>
      <c r="D1384" s="6">
        <v>10078</v>
      </c>
    </row>
    <row r="1385" spans="1:4" ht="12.75">
      <c r="A1385" s="5" t="s">
        <v>2480</v>
      </c>
      <c r="B1385" s="5" t="s">
        <v>2481</v>
      </c>
      <c r="C1385" s="5" t="s">
        <v>2395</v>
      </c>
      <c r="D1385" s="6">
        <v>23101</v>
      </c>
    </row>
    <row r="1386" spans="1:4" ht="12.75">
      <c r="A1386" s="5" t="s">
        <v>2482</v>
      </c>
      <c r="B1386" s="5" t="s">
        <v>2483</v>
      </c>
      <c r="C1386" s="5" t="s">
        <v>2395</v>
      </c>
      <c r="D1386" s="6">
        <v>30000</v>
      </c>
    </row>
    <row r="1387" spans="1:4" ht="12.75">
      <c r="A1387" s="5" t="s">
        <v>2484</v>
      </c>
      <c r="B1387" s="5" t="s">
        <v>2485</v>
      </c>
      <c r="C1387" s="5" t="s">
        <v>2395</v>
      </c>
      <c r="D1387" s="6">
        <v>15642</v>
      </c>
    </row>
    <row r="1388" spans="1:4" ht="12.75">
      <c r="A1388" s="5" t="s">
        <v>2486</v>
      </c>
      <c r="B1388" s="5" t="s">
        <v>2487</v>
      </c>
      <c r="C1388" s="5" t="s">
        <v>2395</v>
      </c>
      <c r="D1388" s="6">
        <v>12361</v>
      </c>
    </row>
    <row r="1389" spans="1:4" ht="12.75">
      <c r="A1389" s="5" t="s">
        <v>2488</v>
      </c>
      <c r="B1389" s="5" t="s">
        <v>2489</v>
      </c>
      <c r="C1389" s="5" t="s">
        <v>2395</v>
      </c>
      <c r="D1389" s="6">
        <v>29693</v>
      </c>
    </row>
    <row r="1390" spans="1:4" ht="12.75">
      <c r="A1390" s="5" t="s">
        <v>2490</v>
      </c>
      <c r="B1390" s="5" t="s">
        <v>2491</v>
      </c>
      <c r="C1390" s="5" t="s">
        <v>2395</v>
      </c>
      <c r="D1390" s="6">
        <v>15210</v>
      </c>
    </row>
    <row r="1391" spans="1:4" ht="12.75">
      <c r="A1391" s="5" t="s">
        <v>2492</v>
      </c>
      <c r="B1391" s="5" t="s">
        <v>2493</v>
      </c>
      <c r="C1391" s="5" t="s">
        <v>2395</v>
      </c>
      <c r="D1391" s="6">
        <v>7763</v>
      </c>
    </row>
    <row r="1392" spans="1:4" ht="12.75">
      <c r="A1392" s="5" t="s">
        <v>2494</v>
      </c>
      <c r="B1392" s="5" t="s">
        <v>2495</v>
      </c>
      <c r="C1392" s="5" t="s">
        <v>2395</v>
      </c>
      <c r="D1392" s="6">
        <v>25996</v>
      </c>
    </row>
    <row r="1393" spans="1:4" ht="12.75">
      <c r="A1393" s="5" t="s">
        <v>2496</v>
      </c>
      <c r="B1393" s="5" t="s">
        <v>2497</v>
      </c>
      <c r="C1393" s="5" t="s">
        <v>2395</v>
      </c>
      <c r="D1393" s="6">
        <v>8817</v>
      </c>
    </row>
    <row r="1394" spans="1:4" ht="12.75">
      <c r="A1394" s="5" t="s">
        <v>2498</v>
      </c>
      <c r="B1394" s="5" t="s">
        <v>2499</v>
      </c>
      <c r="C1394" s="5" t="s">
        <v>2395</v>
      </c>
      <c r="D1394" s="6">
        <v>19450</v>
      </c>
    </row>
    <row r="1395" spans="1:4" ht="12.75">
      <c r="A1395" s="5" t="s">
        <v>2500</v>
      </c>
      <c r="B1395" s="5" t="s">
        <v>2501</v>
      </c>
      <c r="C1395" s="5" t="s">
        <v>2395</v>
      </c>
      <c r="D1395" s="6">
        <v>15592</v>
      </c>
    </row>
    <row r="1396" spans="1:4" ht="12.75">
      <c r="A1396" s="5" t="s">
        <v>2502</v>
      </c>
      <c r="B1396" s="5" t="s">
        <v>2503</v>
      </c>
      <c r="C1396" s="5" t="s">
        <v>2395</v>
      </c>
      <c r="D1396" s="6">
        <v>16120</v>
      </c>
    </row>
    <row r="1397" spans="1:4" ht="12.75">
      <c r="A1397" s="5" t="s">
        <v>2504</v>
      </c>
      <c r="B1397" s="5" t="s">
        <v>2505</v>
      </c>
      <c r="C1397" s="5" t="s">
        <v>2395</v>
      </c>
      <c r="D1397" s="6">
        <v>30082</v>
      </c>
    </row>
    <row r="1398" spans="1:4" ht="12.75">
      <c r="A1398" s="5" t="s">
        <v>2506</v>
      </c>
      <c r="B1398" s="5" t="s">
        <v>2507</v>
      </c>
      <c r="C1398" s="5" t="s">
        <v>2395</v>
      </c>
      <c r="D1398" s="6">
        <v>19300</v>
      </c>
    </row>
    <row r="1399" spans="1:4" ht="12.75">
      <c r="A1399" s="5" t="s">
        <v>2508</v>
      </c>
      <c r="B1399" s="5" t="s">
        <v>2509</v>
      </c>
      <c r="C1399" s="5" t="s">
        <v>2395</v>
      </c>
      <c r="D1399" s="6">
        <v>10644</v>
      </c>
    </row>
    <row r="1400" spans="1:4" ht="12.75">
      <c r="A1400" s="5" t="s">
        <v>2510</v>
      </c>
      <c r="B1400" s="5" t="s">
        <v>2511</v>
      </c>
      <c r="C1400" s="5" t="s">
        <v>2395</v>
      </c>
      <c r="D1400" s="6">
        <v>5236</v>
      </c>
    </row>
    <row r="1401" spans="1:4" ht="12.75">
      <c r="A1401" s="5" t="s">
        <v>2512</v>
      </c>
      <c r="B1401" s="5" t="s">
        <v>2513</v>
      </c>
      <c r="C1401" s="5" t="s">
        <v>2395</v>
      </c>
      <c r="D1401" s="6">
        <v>10277</v>
      </c>
    </row>
    <row r="1402" spans="1:4" ht="12.75">
      <c r="A1402" s="5" t="s">
        <v>2514</v>
      </c>
      <c r="B1402" s="5" t="s">
        <v>2515</v>
      </c>
      <c r="C1402" s="5" t="s">
        <v>2395</v>
      </c>
      <c r="D1402" s="6">
        <v>10143</v>
      </c>
    </row>
    <row r="1403" spans="1:4" ht="12.75">
      <c r="A1403" s="5" t="s">
        <v>2516</v>
      </c>
      <c r="B1403" s="5" t="s">
        <v>2517</v>
      </c>
      <c r="C1403" s="5" t="s">
        <v>2395</v>
      </c>
      <c r="D1403" s="6">
        <v>9934</v>
      </c>
    </row>
    <row r="1404" spans="1:4" ht="12.75">
      <c r="A1404" s="5" t="s">
        <v>2518</v>
      </c>
      <c r="B1404" s="5" t="s">
        <v>2519</v>
      </c>
      <c r="C1404" s="5" t="s">
        <v>2395</v>
      </c>
      <c r="D1404" s="6">
        <v>17452</v>
      </c>
    </row>
    <row r="1405" spans="1:4" ht="12.75">
      <c r="A1405" s="5" t="s">
        <v>2520</v>
      </c>
      <c r="B1405" s="5" t="s">
        <v>2521</v>
      </c>
      <c r="C1405" s="5" t="s">
        <v>2395</v>
      </c>
      <c r="D1405" s="6">
        <v>34288</v>
      </c>
    </row>
    <row r="1406" spans="1:4" ht="12.75">
      <c r="A1406" s="5" t="s">
        <v>2522</v>
      </c>
      <c r="B1406" s="5" t="s">
        <v>2523</v>
      </c>
      <c r="C1406" s="5" t="s">
        <v>2395</v>
      </c>
      <c r="D1406" s="6">
        <v>24840</v>
      </c>
    </row>
    <row r="1407" spans="1:4" ht="12.75">
      <c r="A1407" s="5" t="s">
        <v>2524</v>
      </c>
      <c r="B1407" s="5" t="s">
        <v>2525</v>
      </c>
      <c r="C1407" s="5" t="s">
        <v>2395</v>
      </c>
      <c r="D1407" s="6">
        <v>24239</v>
      </c>
    </row>
    <row r="1408" spans="1:4" ht="12.75">
      <c r="A1408" s="5" t="s">
        <v>2526</v>
      </c>
      <c r="B1408" s="5" t="s">
        <v>2527</v>
      </c>
      <c r="C1408" s="5" t="s">
        <v>2395</v>
      </c>
      <c r="D1408" s="6">
        <v>15828</v>
      </c>
    </row>
    <row r="1409" spans="1:4" ht="12.75">
      <c r="A1409" s="5" t="s">
        <v>2528</v>
      </c>
      <c r="B1409" s="5" t="s">
        <v>2529</v>
      </c>
      <c r="C1409" s="5" t="s">
        <v>2395</v>
      </c>
      <c r="D1409" s="6">
        <v>26988</v>
      </c>
    </row>
    <row r="1410" spans="1:4" ht="12.75">
      <c r="A1410" s="5" t="s">
        <v>2530</v>
      </c>
      <c r="B1410" s="5" t="s">
        <v>2531</v>
      </c>
      <c r="C1410" s="5" t="s">
        <v>2395</v>
      </c>
      <c r="D1410" s="6">
        <v>20465</v>
      </c>
    </row>
    <row r="1411" spans="1:4" ht="12.75">
      <c r="A1411" s="5" t="s">
        <v>2532</v>
      </c>
      <c r="B1411" s="5" t="s">
        <v>2533</v>
      </c>
      <c r="C1411" s="5" t="s">
        <v>2395</v>
      </c>
      <c r="D1411" s="6">
        <v>28168</v>
      </c>
    </row>
    <row r="1412" spans="1:4" ht="12.75">
      <c r="A1412" s="5" t="s">
        <v>2534</v>
      </c>
      <c r="B1412" s="5" t="s">
        <v>2535</v>
      </c>
      <c r="C1412" s="5" t="s">
        <v>2395</v>
      </c>
      <c r="D1412" s="6">
        <v>28851</v>
      </c>
    </row>
    <row r="1413" spans="1:4" ht="12.75">
      <c r="A1413" s="5" t="s">
        <v>2536</v>
      </c>
      <c r="B1413" s="5" t="s">
        <v>2537</v>
      </c>
      <c r="C1413" s="5" t="s">
        <v>2395</v>
      </c>
      <c r="D1413" s="6">
        <v>26794</v>
      </c>
    </row>
    <row r="1414" spans="1:4" ht="12.75">
      <c r="A1414" s="5" t="s">
        <v>2538</v>
      </c>
      <c r="B1414" s="5" t="s">
        <v>2539</v>
      </c>
      <c r="C1414" s="5" t="s">
        <v>2395</v>
      </c>
      <c r="D1414" s="6">
        <v>22691</v>
      </c>
    </row>
    <row r="1415" spans="1:4" ht="12.75">
      <c r="A1415" s="5" t="s">
        <v>2540</v>
      </c>
      <c r="B1415" s="5" t="s">
        <v>2541</v>
      </c>
      <c r="C1415" s="5" t="s">
        <v>2395</v>
      </c>
      <c r="D1415" s="6">
        <v>16981</v>
      </c>
    </row>
    <row r="1416" spans="1:4" ht="12.75">
      <c r="A1416" s="5" t="s">
        <v>2542</v>
      </c>
      <c r="B1416" s="5" t="s">
        <v>2543</v>
      </c>
      <c r="C1416" s="5" t="s">
        <v>2395</v>
      </c>
      <c r="D1416" s="6">
        <v>22896</v>
      </c>
    </row>
    <row r="1417" spans="1:4" ht="12.75">
      <c r="A1417" s="5" t="s">
        <v>2544</v>
      </c>
      <c r="B1417" s="5" t="s">
        <v>2545</v>
      </c>
      <c r="C1417" s="5" t="s">
        <v>2395</v>
      </c>
      <c r="D1417" s="6">
        <v>67522</v>
      </c>
    </row>
    <row r="1418" spans="1:4" ht="12.75">
      <c r="A1418" s="5" t="s">
        <v>2546</v>
      </c>
      <c r="B1418" s="5" t="s">
        <v>2547</v>
      </c>
      <c r="C1418" s="5" t="s">
        <v>2395</v>
      </c>
      <c r="D1418" s="6">
        <v>19488</v>
      </c>
    </row>
    <row r="1419" spans="1:4" ht="12.75">
      <c r="A1419" s="5" t="s">
        <v>2548</v>
      </c>
      <c r="B1419" s="5" t="s">
        <v>2549</v>
      </c>
      <c r="C1419" s="5" t="s">
        <v>2395</v>
      </c>
      <c r="D1419" s="6">
        <v>14621</v>
      </c>
    </row>
    <row r="1420" spans="1:4" ht="12.75">
      <c r="A1420" s="5" t="s">
        <v>2550</v>
      </c>
      <c r="B1420" s="5" t="s">
        <v>2551</v>
      </c>
      <c r="C1420" s="5" t="s">
        <v>2395</v>
      </c>
      <c r="D1420" s="6">
        <v>15569</v>
      </c>
    </row>
    <row r="1421" spans="1:4" ht="12.75">
      <c r="A1421" s="5" t="s">
        <v>2552</v>
      </c>
      <c r="B1421" s="5" t="s">
        <v>2553</v>
      </c>
      <c r="C1421" s="5" t="s">
        <v>2395</v>
      </c>
      <c r="D1421" s="6">
        <v>36278</v>
      </c>
    </row>
    <row r="1422" spans="1:4" ht="12.75">
      <c r="A1422" s="5" t="s">
        <v>2554</v>
      </c>
      <c r="B1422" s="5" t="s">
        <v>2555</v>
      </c>
      <c r="C1422" s="5" t="s">
        <v>2395</v>
      </c>
      <c r="D1422" s="6">
        <v>14476</v>
      </c>
    </row>
    <row r="1423" spans="1:4" ht="12.75">
      <c r="A1423" s="5" t="s">
        <v>2556</v>
      </c>
      <c r="B1423" s="5" t="s">
        <v>2557</v>
      </c>
      <c r="C1423" s="5" t="s">
        <v>2395</v>
      </c>
      <c r="D1423" s="6">
        <v>14113</v>
      </c>
    </row>
    <row r="1424" spans="1:4" ht="12.75">
      <c r="A1424" s="5" t="s">
        <v>2558</v>
      </c>
      <c r="B1424" s="5" t="s">
        <v>2559</v>
      </c>
      <c r="C1424" s="5" t="s">
        <v>2395</v>
      </c>
      <c r="D1424" s="6">
        <v>28689</v>
      </c>
    </row>
    <row r="1425" spans="1:4" ht="12.75">
      <c r="A1425" s="5" t="s">
        <v>2560</v>
      </c>
      <c r="B1425" s="5" t="s">
        <v>2561</v>
      </c>
      <c r="C1425" s="5" t="s">
        <v>2395</v>
      </c>
      <c r="D1425" s="6">
        <v>34805</v>
      </c>
    </row>
    <row r="1426" spans="1:4" ht="12.75">
      <c r="A1426" s="5" t="s">
        <v>2562</v>
      </c>
      <c r="B1426" s="5" t="s">
        <v>2563</v>
      </c>
      <c r="C1426" s="5" t="s">
        <v>2395</v>
      </c>
      <c r="D1426" s="6">
        <v>28332</v>
      </c>
    </row>
    <row r="1427" spans="1:4" ht="12.75">
      <c r="A1427" s="5" t="s">
        <v>2564</v>
      </c>
      <c r="B1427" s="5" t="s">
        <v>2565</v>
      </c>
      <c r="C1427" s="5" t="s">
        <v>2395</v>
      </c>
      <c r="D1427" s="6">
        <v>16234</v>
      </c>
    </row>
    <row r="1428" spans="1:4" ht="12.75">
      <c r="A1428" s="5" t="s">
        <v>2566</v>
      </c>
      <c r="B1428" s="5" t="s">
        <v>2567</v>
      </c>
      <c r="C1428" s="5" t="s">
        <v>2395</v>
      </c>
      <c r="D1428" s="6">
        <v>85053</v>
      </c>
    </row>
    <row r="1429" spans="1:4" ht="12.75">
      <c r="A1429" s="5" t="s">
        <v>2568</v>
      </c>
      <c r="B1429" s="5" t="s">
        <v>2569</v>
      </c>
      <c r="C1429" s="5" t="s">
        <v>2395</v>
      </c>
      <c r="D1429" s="6">
        <v>41077</v>
      </c>
    </row>
    <row r="1430" spans="1:4" ht="12.75">
      <c r="A1430" s="5" t="s">
        <v>2570</v>
      </c>
      <c r="B1430" s="5" t="s">
        <v>2571</v>
      </c>
      <c r="C1430" s="5" t="s">
        <v>2395</v>
      </c>
      <c r="D1430" s="6">
        <v>18495</v>
      </c>
    </row>
    <row r="1431" spans="1:4" ht="12.75">
      <c r="A1431" s="5" t="s">
        <v>2572</v>
      </c>
      <c r="B1431" s="5" t="s">
        <v>2573</v>
      </c>
      <c r="C1431" s="5" t="s">
        <v>2395</v>
      </c>
      <c r="D1431" s="6">
        <v>44896</v>
      </c>
    </row>
    <row r="1432" spans="1:4" ht="12.75">
      <c r="A1432" s="5" t="s">
        <v>2574</v>
      </c>
      <c r="B1432" s="5" t="s">
        <v>2575</v>
      </c>
      <c r="C1432" s="5" t="s">
        <v>2395</v>
      </c>
      <c r="D1432" s="6">
        <v>12930</v>
      </c>
    </row>
    <row r="1433" spans="1:4" ht="12.75">
      <c r="A1433" s="5" t="s">
        <v>2576</v>
      </c>
      <c r="B1433" s="5" t="s">
        <v>2577</v>
      </c>
      <c r="C1433" s="5" t="s">
        <v>2395</v>
      </c>
      <c r="D1433" s="6">
        <v>5018</v>
      </c>
    </row>
    <row r="1434" spans="1:4" ht="12.75">
      <c r="A1434" s="5" t="s">
        <v>2578</v>
      </c>
      <c r="B1434" s="5" t="s">
        <v>2579</v>
      </c>
      <c r="C1434" s="5" t="s">
        <v>2395</v>
      </c>
      <c r="D1434" s="6">
        <v>12405</v>
      </c>
    </row>
    <row r="1435" spans="1:4" ht="12.75">
      <c r="A1435" s="5" t="s">
        <v>2580</v>
      </c>
      <c r="B1435" s="5" t="s">
        <v>2581</v>
      </c>
      <c r="C1435" s="5" t="s">
        <v>2395</v>
      </c>
      <c r="D1435" s="6">
        <v>20539</v>
      </c>
    </row>
    <row r="1436" spans="1:4" ht="12.75">
      <c r="A1436" s="5" t="s">
        <v>2582</v>
      </c>
      <c r="B1436" s="5" t="s">
        <v>2583</v>
      </c>
      <c r="C1436" s="5" t="s">
        <v>2395</v>
      </c>
      <c r="D1436" s="6">
        <v>12837</v>
      </c>
    </row>
    <row r="1437" spans="1:4" ht="12.75">
      <c r="A1437" s="5" t="s">
        <v>2584</v>
      </c>
      <c r="B1437" s="5" t="s">
        <v>2585</v>
      </c>
      <c r="C1437" s="5" t="s">
        <v>2395</v>
      </c>
      <c r="D1437" s="6">
        <v>33691</v>
      </c>
    </row>
    <row r="1438" spans="1:4" ht="12.75">
      <c r="A1438" s="5" t="s">
        <v>2586</v>
      </c>
      <c r="B1438" s="5" t="s">
        <v>2587</v>
      </c>
      <c r="C1438" s="5" t="s">
        <v>2395</v>
      </c>
      <c r="D1438" s="6">
        <v>27260</v>
      </c>
    </row>
    <row r="1439" spans="1:4" ht="12.75">
      <c r="A1439" s="5" t="s">
        <v>2588</v>
      </c>
      <c r="B1439" s="5" t="s">
        <v>2589</v>
      </c>
      <c r="C1439" s="5" t="s">
        <v>2395</v>
      </c>
      <c r="D1439" s="6">
        <v>26269</v>
      </c>
    </row>
    <row r="1440" spans="1:4" ht="12.75">
      <c r="A1440" s="5" t="s">
        <v>2590</v>
      </c>
      <c r="B1440" s="5" t="s">
        <v>2591</v>
      </c>
      <c r="C1440" s="5" t="s">
        <v>2395</v>
      </c>
      <c r="D1440" s="6">
        <v>27155</v>
      </c>
    </row>
    <row r="1441" spans="1:4" ht="12.75">
      <c r="A1441" s="5" t="s">
        <v>2592</v>
      </c>
      <c r="B1441" s="5" t="s">
        <v>2593</v>
      </c>
      <c r="C1441" s="5" t="s">
        <v>2395</v>
      </c>
      <c r="D1441" s="6">
        <v>34389</v>
      </c>
    </row>
    <row r="1442" spans="1:4" ht="12.75">
      <c r="A1442" s="5" t="s">
        <v>2594</v>
      </c>
      <c r="B1442" s="5" t="s">
        <v>2595</v>
      </c>
      <c r="C1442" s="5" t="s">
        <v>2395</v>
      </c>
      <c r="D1442" s="6">
        <v>33248</v>
      </c>
    </row>
    <row r="1443" spans="1:4" ht="12.75">
      <c r="A1443" s="5" t="s">
        <v>2596</v>
      </c>
      <c r="B1443" s="5" t="s">
        <v>2597</v>
      </c>
      <c r="C1443" s="5" t="s">
        <v>2395</v>
      </c>
      <c r="D1443" s="6">
        <v>56032</v>
      </c>
    </row>
    <row r="1444" spans="1:4" ht="12.75">
      <c r="A1444" s="5" t="s">
        <v>2598</v>
      </c>
      <c r="B1444" s="5" t="s">
        <v>2599</v>
      </c>
      <c r="C1444" s="5" t="s">
        <v>2395</v>
      </c>
      <c r="D1444" s="6">
        <v>21497</v>
      </c>
    </row>
    <row r="1445" spans="1:4" ht="12.75">
      <c r="A1445" s="5" t="s">
        <v>2600</v>
      </c>
      <c r="B1445" s="5" t="s">
        <v>2601</v>
      </c>
      <c r="C1445" s="5" t="s">
        <v>2395</v>
      </c>
      <c r="D1445" s="6">
        <v>33242</v>
      </c>
    </row>
    <row r="1446" spans="1:4" ht="12.75">
      <c r="A1446" s="5" t="s">
        <v>2602</v>
      </c>
      <c r="B1446" s="5" t="s">
        <v>2603</v>
      </c>
      <c r="C1446" s="5" t="s">
        <v>2395</v>
      </c>
      <c r="D1446" s="6">
        <v>15450</v>
      </c>
    </row>
    <row r="1447" spans="1:4" ht="12.75">
      <c r="A1447" s="5" t="s">
        <v>2604</v>
      </c>
      <c r="B1447" s="5" t="s">
        <v>2605</v>
      </c>
      <c r="C1447" s="5" t="s">
        <v>2395</v>
      </c>
      <c r="D1447" s="6">
        <v>29248</v>
      </c>
    </row>
    <row r="1448" spans="1:4" ht="12.75">
      <c r="A1448" s="5" t="s">
        <v>2606</v>
      </c>
      <c r="B1448" s="5" t="s">
        <v>2607</v>
      </c>
      <c r="C1448" s="5" t="s">
        <v>2395</v>
      </c>
      <c r="D1448" s="6">
        <v>26934</v>
      </c>
    </row>
    <row r="1449" spans="1:4" ht="12.75">
      <c r="A1449" s="5" t="s">
        <v>2608</v>
      </c>
      <c r="B1449" s="5" t="s">
        <v>2609</v>
      </c>
      <c r="C1449" s="5" t="s">
        <v>2395</v>
      </c>
      <c r="D1449" s="6">
        <v>29137</v>
      </c>
    </row>
    <row r="1450" spans="1:4" ht="12.75">
      <c r="A1450" s="5" t="s">
        <v>2610</v>
      </c>
      <c r="B1450" s="5" t="s">
        <v>2611</v>
      </c>
      <c r="C1450" s="5" t="s">
        <v>2395</v>
      </c>
      <c r="D1450" s="6">
        <v>29471</v>
      </c>
    </row>
    <row r="1451" spans="1:4" ht="12.75">
      <c r="A1451" s="5" t="s">
        <v>2612</v>
      </c>
      <c r="B1451" s="5" t="s">
        <v>2613</v>
      </c>
      <c r="C1451" s="5" t="s">
        <v>2395</v>
      </c>
      <c r="D1451" s="6">
        <v>8428</v>
      </c>
    </row>
    <row r="1452" spans="1:4" ht="12.75">
      <c r="A1452" s="5" t="s">
        <v>2614</v>
      </c>
      <c r="B1452" s="5" t="s">
        <v>2615</v>
      </c>
      <c r="C1452" s="5" t="s">
        <v>2395</v>
      </c>
      <c r="D1452" s="6">
        <v>30000</v>
      </c>
    </row>
    <row r="1453" spans="1:4" ht="12.75">
      <c r="A1453" s="5" t="s">
        <v>2616</v>
      </c>
      <c r="B1453" s="5" t="s">
        <v>2617</v>
      </c>
      <c r="C1453" s="5" t="s">
        <v>2395</v>
      </c>
      <c r="D1453" s="6">
        <v>30000</v>
      </c>
    </row>
    <row r="1454" spans="1:4" ht="12.75">
      <c r="A1454" s="5" t="s">
        <v>2618</v>
      </c>
      <c r="B1454" s="5" t="s">
        <v>2619</v>
      </c>
      <c r="C1454" s="5" t="s">
        <v>2395</v>
      </c>
      <c r="D1454" s="6">
        <v>17800</v>
      </c>
    </row>
    <row r="1455" spans="1:4" ht="12.75">
      <c r="A1455" s="5" t="s">
        <v>2620</v>
      </c>
      <c r="B1455" s="5" t="s">
        <v>2621</v>
      </c>
      <c r="C1455" s="5" t="s">
        <v>2395</v>
      </c>
      <c r="D1455" s="6">
        <v>24000</v>
      </c>
    </row>
    <row r="1456" spans="1:4" ht="12.75">
      <c r="A1456" s="5" t="s">
        <v>2622</v>
      </c>
      <c r="B1456" s="5" t="s">
        <v>2623</v>
      </c>
      <c r="C1456" s="5" t="s">
        <v>2395</v>
      </c>
      <c r="D1456" s="6">
        <v>30000</v>
      </c>
    </row>
    <row r="1457" spans="1:4" ht="12.75">
      <c r="A1457" s="5" t="s">
        <v>2624</v>
      </c>
      <c r="B1457" s="5" t="s">
        <v>2625</v>
      </c>
      <c r="C1457" s="5" t="s">
        <v>2395</v>
      </c>
      <c r="D1457" s="6">
        <v>13017</v>
      </c>
    </row>
    <row r="1458" spans="1:4" ht="12.75">
      <c r="A1458" s="5" t="s">
        <v>2626</v>
      </c>
      <c r="B1458" s="5" t="s">
        <v>2627</v>
      </c>
      <c r="C1458" s="5" t="s">
        <v>2395</v>
      </c>
      <c r="D1458" s="6">
        <v>29555</v>
      </c>
    </row>
    <row r="1459" spans="1:4" ht="12.75">
      <c r="A1459" s="5" t="s">
        <v>2628</v>
      </c>
      <c r="B1459" s="5" t="s">
        <v>2629</v>
      </c>
      <c r="C1459" s="5" t="s">
        <v>2395</v>
      </c>
      <c r="D1459" s="6">
        <v>23390</v>
      </c>
    </row>
    <row r="1460" spans="1:4" ht="12.75">
      <c r="A1460" s="5" t="s">
        <v>2630</v>
      </c>
      <c r="B1460" s="5" t="s">
        <v>2631</v>
      </c>
      <c r="C1460" s="5" t="s">
        <v>2395</v>
      </c>
      <c r="D1460" s="6">
        <v>32000</v>
      </c>
    </row>
    <row r="1461" spans="1:4" ht="12.75">
      <c r="A1461" s="5" t="s">
        <v>2632</v>
      </c>
      <c r="B1461" s="5" t="s">
        <v>2633</v>
      </c>
      <c r="C1461" s="5" t="s">
        <v>2395</v>
      </c>
      <c r="D1461" s="6">
        <v>18540</v>
      </c>
    </row>
    <row r="1462" spans="1:4" ht="12.75">
      <c r="A1462" s="5" t="s">
        <v>2634</v>
      </c>
      <c r="B1462" s="5" t="s">
        <v>2635</v>
      </c>
      <c r="C1462" s="5" t="s">
        <v>2395</v>
      </c>
      <c r="D1462" s="6">
        <v>7500</v>
      </c>
    </row>
    <row r="1463" spans="1:4" ht="12.75">
      <c r="A1463" s="5" t="s">
        <v>2636</v>
      </c>
      <c r="B1463" s="5" t="s">
        <v>2637</v>
      </c>
      <c r="C1463" s="5" t="s">
        <v>2395</v>
      </c>
      <c r="D1463" s="6">
        <v>26292</v>
      </c>
    </row>
    <row r="1464" spans="1:4" ht="12.75">
      <c r="A1464" s="5" t="s">
        <v>2638</v>
      </c>
      <c r="B1464" s="5" t="s">
        <v>2639</v>
      </c>
      <c r="C1464" s="5" t="s">
        <v>2395</v>
      </c>
      <c r="D1464" s="6">
        <v>30000</v>
      </c>
    </row>
    <row r="1465" spans="1:4" ht="12.75">
      <c r="A1465" s="5" t="s">
        <v>2640</v>
      </c>
      <c r="B1465" s="5" t="s">
        <v>2641</v>
      </c>
      <c r="C1465" s="5" t="s">
        <v>2395</v>
      </c>
      <c r="D1465" s="6">
        <v>30000</v>
      </c>
    </row>
    <row r="1466" spans="1:4" ht="12.75">
      <c r="A1466" s="5" t="s">
        <v>2642</v>
      </c>
      <c r="B1466" s="5" t="s">
        <v>2643</v>
      </c>
      <c r="C1466" s="5" t="s">
        <v>2395</v>
      </c>
      <c r="D1466" s="6">
        <v>39228</v>
      </c>
    </row>
    <row r="1467" spans="1:4" ht="12.75">
      <c r="A1467" s="5" t="s">
        <v>2644</v>
      </c>
      <c r="B1467" s="5" t="s">
        <v>2645</v>
      </c>
      <c r="C1467" s="5" t="s">
        <v>2395</v>
      </c>
      <c r="D1467" s="6">
        <v>34510</v>
      </c>
    </row>
    <row r="1468" spans="1:4" ht="12.75">
      <c r="A1468" s="5" t="s">
        <v>2646</v>
      </c>
      <c r="B1468" s="5" t="s">
        <v>2647</v>
      </c>
      <c r="C1468" s="5" t="s">
        <v>2395</v>
      </c>
      <c r="D1468" s="6">
        <v>68394</v>
      </c>
    </row>
    <row r="1469" spans="1:4" ht="12.75">
      <c r="A1469" s="5" t="s">
        <v>2648</v>
      </c>
      <c r="B1469" s="5" t="s">
        <v>2649</v>
      </c>
      <c r="C1469" s="5" t="s">
        <v>2395</v>
      </c>
      <c r="D1469" s="6">
        <v>30000</v>
      </c>
    </row>
    <row r="1470" spans="1:4" ht="12.75">
      <c r="A1470" s="5" t="s">
        <v>2650</v>
      </c>
      <c r="B1470" s="5" t="s">
        <v>2651</v>
      </c>
      <c r="C1470" s="5" t="s">
        <v>2395</v>
      </c>
      <c r="D1470" s="6">
        <v>19247</v>
      </c>
    </row>
    <row r="1471" spans="1:4" ht="12.75">
      <c r="A1471" s="5" t="s">
        <v>2652</v>
      </c>
      <c r="B1471" s="5" t="s">
        <v>2653</v>
      </c>
      <c r="C1471" s="5" t="s">
        <v>2395</v>
      </c>
      <c r="D1471" s="6">
        <v>49327</v>
      </c>
    </row>
    <row r="1472" spans="1:4" ht="12.75">
      <c r="A1472" s="5" t="s">
        <v>2654</v>
      </c>
      <c r="B1472" s="5" t="s">
        <v>2655</v>
      </c>
      <c r="C1472" s="5" t="s">
        <v>2395</v>
      </c>
      <c r="D1472" s="6">
        <v>22557</v>
      </c>
    </row>
    <row r="1473" spans="1:4" ht="12.75">
      <c r="A1473" s="5" t="s">
        <v>2656</v>
      </c>
      <c r="B1473" s="5" t="s">
        <v>2657</v>
      </c>
      <c r="C1473" s="5" t="s">
        <v>2395</v>
      </c>
      <c r="D1473" s="6">
        <v>20448</v>
      </c>
    </row>
    <row r="1474" spans="1:4" ht="12.75">
      <c r="A1474" s="5" t="s">
        <v>2658</v>
      </c>
      <c r="B1474" s="5" t="s">
        <v>2659</v>
      </c>
      <c r="C1474" s="5" t="s">
        <v>2395</v>
      </c>
      <c r="D1474" s="6">
        <v>14540</v>
      </c>
    </row>
    <row r="1475" spans="1:4" ht="12.75">
      <c r="A1475" s="5" t="s">
        <v>2660</v>
      </c>
      <c r="B1475" s="5" t="s">
        <v>2661</v>
      </c>
      <c r="C1475" s="5" t="s">
        <v>2395</v>
      </c>
      <c r="D1475" s="6">
        <v>22000</v>
      </c>
    </row>
    <row r="1476" spans="1:4" ht="12.75">
      <c r="A1476" s="5" t="s">
        <v>2662</v>
      </c>
      <c r="B1476" s="5" t="s">
        <v>2663</v>
      </c>
      <c r="C1476" s="5" t="s">
        <v>2395</v>
      </c>
      <c r="D1476" s="6">
        <v>23852</v>
      </c>
    </row>
    <row r="1477" spans="1:4" ht="12.75">
      <c r="A1477" s="5" t="s">
        <v>2664</v>
      </c>
      <c r="B1477" s="5" t="s">
        <v>2665</v>
      </c>
      <c r="C1477" s="5" t="s">
        <v>2395</v>
      </c>
      <c r="D1477" s="6">
        <v>30000</v>
      </c>
    </row>
    <row r="1478" spans="1:4" ht="12.75">
      <c r="A1478" s="5" t="s">
        <v>2666</v>
      </c>
      <c r="B1478" s="5" t="s">
        <v>2667</v>
      </c>
      <c r="C1478" s="5" t="s">
        <v>2395</v>
      </c>
      <c r="D1478" s="6">
        <v>26611</v>
      </c>
    </row>
    <row r="1479" spans="1:4" ht="12.75">
      <c r="A1479" s="5" t="s">
        <v>2668</v>
      </c>
      <c r="B1479" s="5" t="s">
        <v>2669</v>
      </c>
      <c r="C1479" s="5" t="s">
        <v>2395</v>
      </c>
      <c r="D1479" s="6">
        <v>25610</v>
      </c>
    </row>
    <row r="1480" spans="1:4" ht="12.75">
      <c r="A1480" s="5" t="s">
        <v>2670</v>
      </c>
      <c r="B1480" s="5" t="s">
        <v>2671</v>
      </c>
      <c r="C1480" s="5" t="s">
        <v>2395</v>
      </c>
      <c r="D1480" s="6">
        <v>30000</v>
      </c>
    </row>
    <row r="1481" spans="1:4" ht="12.75">
      <c r="A1481" s="5" t="s">
        <v>2672</v>
      </c>
      <c r="B1481" s="5" t="s">
        <v>2673</v>
      </c>
      <c r="C1481" s="5" t="s">
        <v>2395</v>
      </c>
      <c r="D1481" s="6">
        <v>16923</v>
      </c>
    </row>
    <row r="1482" spans="1:4" ht="12.75">
      <c r="A1482" s="5" t="s">
        <v>2674</v>
      </c>
      <c r="B1482" s="5" t="s">
        <v>2675</v>
      </c>
      <c r="C1482" s="5" t="s">
        <v>2395</v>
      </c>
      <c r="D1482" s="6">
        <v>22500</v>
      </c>
    </row>
    <row r="1483" spans="1:4" ht="12.75">
      <c r="A1483" s="5" t="s">
        <v>2676</v>
      </c>
      <c r="B1483" s="5" t="s">
        <v>2677</v>
      </c>
      <c r="C1483" s="5" t="s">
        <v>2395</v>
      </c>
      <c r="D1483" s="6">
        <v>14390</v>
      </c>
    </row>
    <row r="1484" spans="1:4" ht="12.75">
      <c r="A1484" s="5" t="s">
        <v>2678</v>
      </c>
      <c r="B1484" s="5" t="s">
        <v>2679</v>
      </c>
      <c r="C1484" s="5" t="s">
        <v>2395</v>
      </c>
      <c r="D1484" s="6">
        <v>28035</v>
      </c>
    </row>
    <row r="1485" spans="1:4" ht="12.75">
      <c r="A1485" s="5" t="s">
        <v>2680</v>
      </c>
      <c r="B1485" s="5" t="s">
        <v>2681</v>
      </c>
      <c r="C1485" s="5" t="s">
        <v>2395</v>
      </c>
      <c r="D1485" s="6">
        <v>25165</v>
      </c>
    </row>
    <row r="1486" spans="1:4" ht="12.75">
      <c r="A1486" s="5" t="s">
        <v>2682</v>
      </c>
      <c r="B1486" s="5" t="s">
        <v>2683</v>
      </c>
      <c r="C1486" s="5" t="s">
        <v>2395</v>
      </c>
      <c r="D1486" s="6">
        <v>22000</v>
      </c>
    </row>
    <row r="1487" spans="1:4" ht="12.75">
      <c r="A1487" s="5" t="s">
        <v>2684</v>
      </c>
      <c r="B1487" s="5" t="s">
        <v>2685</v>
      </c>
      <c r="C1487" s="5" t="s">
        <v>2395</v>
      </c>
      <c r="D1487" s="6">
        <v>4688</v>
      </c>
    </row>
    <row r="1488" spans="1:4" ht="12.75">
      <c r="A1488" s="5" t="s">
        <v>2686</v>
      </c>
      <c r="B1488" s="5" t="s">
        <v>2687</v>
      </c>
      <c r="C1488" s="5" t="s">
        <v>2395</v>
      </c>
      <c r="D1488" s="6">
        <v>15277</v>
      </c>
    </row>
    <row r="1489" spans="1:4" ht="12.75">
      <c r="A1489" s="5" t="s">
        <v>2688</v>
      </c>
      <c r="B1489" s="5" t="s">
        <v>2689</v>
      </c>
      <c r="C1489" s="5" t="s">
        <v>2395</v>
      </c>
      <c r="D1489" s="6">
        <v>28479</v>
      </c>
    </row>
    <row r="1490" spans="1:4" ht="12.75">
      <c r="A1490" s="5" t="s">
        <v>2690</v>
      </c>
      <c r="B1490" s="5" t="s">
        <v>2691</v>
      </c>
      <c r="C1490" s="5" t="s">
        <v>2395</v>
      </c>
      <c r="D1490" s="6">
        <v>8464</v>
      </c>
    </row>
    <row r="1491" spans="1:4" ht="12.75">
      <c r="A1491" s="5" t="s">
        <v>2692</v>
      </c>
      <c r="B1491" s="5" t="s">
        <v>2693</v>
      </c>
      <c r="C1491" s="5" t="s">
        <v>2395</v>
      </c>
      <c r="D1491" s="6">
        <v>16031</v>
      </c>
    </row>
    <row r="1492" spans="1:4" ht="12.75">
      <c r="A1492" s="5" t="s">
        <v>2694</v>
      </c>
      <c r="B1492" s="5" t="s">
        <v>2695</v>
      </c>
      <c r="C1492" s="5" t="s">
        <v>2395</v>
      </c>
      <c r="D1492" s="6">
        <v>29215</v>
      </c>
    </row>
    <row r="1493" spans="1:4" ht="12.75">
      <c r="A1493" s="5" t="s">
        <v>2696</v>
      </c>
      <c r="B1493" s="5" t="s">
        <v>2697</v>
      </c>
      <c r="C1493" s="5" t="s">
        <v>2395</v>
      </c>
      <c r="D1493" s="6">
        <v>11058</v>
      </c>
    </row>
    <row r="1494" spans="1:4" ht="12.75">
      <c r="A1494" s="7">
        <f>SUBTOTAL(3,A1342:A1493)</f>
        <v>0</v>
      </c>
      <c r="C1494" s="8" t="s">
        <v>25</v>
      </c>
      <c r="D1494" s="9">
        <f>SUBTOTAL(9,D1342:D1493)</f>
        <v>0</v>
      </c>
    </row>
    <row r="1496" spans="1:7" ht="12.75">
      <c r="A1496" s="2" t="s">
        <v>0</v>
      </c>
      <c r="B1496" s="3" t="s">
        <v>2698</v>
      </c>
      <c r="C1496" s="3" t="s">
        <v>2699</v>
      </c>
      <c r="D1496" s="2" t="s">
        <v>3</v>
      </c>
      <c r="E1496" s="3" t="s">
        <v>379</v>
      </c>
      <c r="F1496" s="2" t="s">
        <v>5</v>
      </c>
      <c r="G1496" s="3" t="s">
        <v>6</v>
      </c>
    </row>
    <row r="1498" spans="1:4" ht="12.75">
      <c r="A1498" s="4" t="s">
        <v>7</v>
      </c>
      <c r="B1498" s="4" t="s">
        <v>8</v>
      </c>
      <c r="C1498" s="4" t="s">
        <v>9</v>
      </c>
      <c r="D1498" s="4" t="s">
        <v>10</v>
      </c>
    </row>
    <row r="1500" spans="1:4" ht="12.75">
      <c r="A1500" s="5" t="s">
        <v>2700</v>
      </c>
      <c r="B1500" s="5" t="s">
        <v>1809</v>
      </c>
      <c r="C1500" s="5" t="s">
        <v>2699</v>
      </c>
      <c r="D1500" s="6">
        <v>13222</v>
      </c>
    </row>
    <row r="1501" spans="1:4" ht="12.75">
      <c r="A1501" s="5" t="s">
        <v>2701</v>
      </c>
      <c r="B1501" s="5" t="s">
        <v>2702</v>
      </c>
      <c r="C1501" s="5" t="s">
        <v>2699</v>
      </c>
      <c r="D1501" s="6">
        <v>13830</v>
      </c>
    </row>
    <row r="1502" spans="1:4" ht="12.75">
      <c r="A1502" s="5" t="s">
        <v>2703</v>
      </c>
      <c r="B1502" s="5" t="s">
        <v>2704</v>
      </c>
      <c r="C1502" s="5" t="s">
        <v>2699</v>
      </c>
      <c r="D1502" s="6">
        <v>3904</v>
      </c>
    </row>
    <row r="1503" spans="1:4" ht="12.75">
      <c r="A1503" s="5" t="s">
        <v>2705</v>
      </c>
      <c r="B1503" s="5" t="s">
        <v>2706</v>
      </c>
      <c r="C1503" s="5" t="s">
        <v>2699</v>
      </c>
      <c r="D1503" s="6">
        <v>9242</v>
      </c>
    </row>
    <row r="1504" spans="1:4" ht="12.75">
      <c r="A1504" s="5" t="s">
        <v>2707</v>
      </c>
      <c r="B1504" s="5" t="s">
        <v>2708</v>
      </c>
      <c r="C1504" s="5" t="s">
        <v>2699</v>
      </c>
      <c r="D1504" s="6">
        <v>55043</v>
      </c>
    </row>
    <row r="1505" spans="1:4" ht="12.75">
      <c r="A1505" s="5" t="s">
        <v>2709</v>
      </c>
      <c r="B1505" s="5" t="s">
        <v>2710</v>
      </c>
      <c r="C1505" s="5" t="s">
        <v>2699</v>
      </c>
      <c r="D1505" s="6">
        <v>49863</v>
      </c>
    </row>
    <row r="1506" spans="1:4" ht="12.75">
      <c r="A1506" s="5" t="s">
        <v>2711</v>
      </c>
      <c r="B1506" s="5" t="s">
        <v>2712</v>
      </c>
      <c r="C1506" s="5" t="s">
        <v>2699</v>
      </c>
      <c r="D1506" s="6">
        <v>5984</v>
      </c>
    </row>
    <row r="1507" spans="1:4" ht="12.75">
      <c r="A1507" s="5" t="s">
        <v>2713</v>
      </c>
      <c r="B1507" s="5" t="s">
        <v>2309</v>
      </c>
      <c r="C1507" s="5" t="s">
        <v>2699</v>
      </c>
      <c r="D1507" s="6">
        <v>13162</v>
      </c>
    </row>
    <row r="1508" spans="1:4" ht="12.75">
      <c r="A1508" s="5" t="s">
        <v>2714</v>
      </c>
      <c r="B1508" s="5" t="s">
        <v>2715</v>
      </c>
      <c r="C1508" s="5" t="s">
        <v>2699</v>
      </c>
      <c r="D1508" s="6">
        <v>2040</v>
      </c>
    </row>
    <row r="1509" spans="1:4" ht="12.75">
      <c r="A1509" s="5" t="s">
        <v>2716</v>
      </c>
      <c r="B1509" s="5" t="s">
        <v>2717</v>
      </c>
      <c r="C1509" s="5" t="s">
        <v>2699</v>
      </c>
      <c r="D1509" s="6">
        <v>7701</v>
      </c>
    </row>
    <row r="1510" spans="1:4" ht="12.75">
      <c r="A1510" s="5" t="s">
        <v>2718</v>
      </c>
      <c r="B1510" s="5" t="s">
        <v>2719</v>
      </c>
      <c r="C1510" s="5" t="s">
        <v>2699</v>
      </c>
      <c r="D1510" s="6">
        <v>12568</v>
      </c>
    </row>
    <row r="1511" spans="1:4" ht="12.75">
      <c r="A1511" s="5" t="s">
        <v>2720</v>
      </c>
      <c r="B1511" s="5" t="s">
        <v>2721</v>
      </c>
      <c r="C1511" s="5" t="s">
        <v>2699</v>
      </c>
      <c r="D1511" s="6">
        <v>11406</v>
      </c>
    </row>
    <row r="1512" spans="1:4" ht="12.75">
      <c r="A1512" s="5" t="s">
        <v>2722</v>
      </c>
      <c r="B1512" s="5" t="s">
        <v>2723</v>
      </c>
      <c r="C1512" s="5" t="s">
        <v>2699</v>
      </c>
      <c r="D1512" s="6">
        <v>10838</v>
      </c>
    </row>
    <row r="1513" spans="1:4" ht="12.75">
      <c r="A1513" s="5" t="s">
        <v>2724</v>
      </c>
      <c r="B1513" s="5" t="s">
        <v>2725</v>
      </c>
      <c r="C1513" s="5" t="s">
        <v>2699</v>
      </c>
      <c r="D1513" s="6">
        <v>7607</v>
      </c>
    </row>
    <row r="1514" spans="1:4" ht="12.75">
      <c r="A1514" s="5" t="s">
        <v>2726</v>
      </c>
      <c r="B1514" s="5" t="s">
        <v>2727</v>
      </c>
      <c r="C1514" s="5" t="s">
        <v>2699</v>
      </c>
      <c r="D1514" s="6">
        <v>2201</v>
      </c>
    </row>
    <row r="1515" spans="1:4" ht="12.75">
      <c r="A1515" s="5" t="s">
        <v>2728</v>
      </c>
      <c r="B1515" s="5" t="s">
        <v>2729</v>
      </c>
      <c r="C1515" s="5" t="s">
        <v>2699</v>
      </c>
      <c r="D1515" s="6">
        <v>7957</v>
      </c>
    </row>
    <row r="1516" spans="1:4" ht="12.75">
      <c r="A1516" s="5" t="s">
        <v>2730</v>
      </c>
      <c r="B1516" s="5" t="s">
        <v>2731</v>
      </c>
      <c r="C1516" s="5" t="s">
        <v>2699</v>
      </c>
      <c r="D1516" s="6">
        <v>6814</v>
      </c>
    </row>
    <row r="1517" spans="1:4" ht="12.75">
      <c r="A1517" s="5" t="s">
        <v>2732</v>
      </c>
      <c r="B1517" s="5" t="s">
        <v>2733</v>
      </c>
      <c r="C1517" s="5" t="s">
        <v>2699</v>
      </c>
      <c r="D1517" s="6">
        <v>14513</v>
      </c>
    </row>
    <row r="1518" spans="1:4" ht="12.75">
      <c r="A1518" s="5" t="s">
        <v>2734</v>
      </c>
      <c r="B1518" s="5" t="s">
        <v>2735</v>
      </c>
      <c r="C1518" s="5" t="s">
        <v>2699</v>
      </c>
      <c r="D1518" s="6">
        <v>3387</v>
      </c>
    </row>
    <row r="1519" spans="1:4" ht="12.75">
      <c r="A1519" s="5" t="s">
        <v>2736</v>
      </c>
      <c r="B1519" s="5" t="s">
        <v>2737</v>
      </c>
      <c r="C1519" s="5" t="s">
        <v>2699</v>
      </c>
      <c r="D1519" s="6">
        <v>14294</v>
      </c>
    </row>
    <row r="1520" spans="1:4" ht="12.75">
      <c r="A1520" s="5" t="s">
        <v>2738</v>
      </c>
      <c r="B1520" s="5" t="s">
        <v>2739</v>
      </c>
      <c r="C1520" s="5" t="s">
        <v>2699</v>
      </c>
      <c r="D1520" s="6">
        <v>7020</v>
      </c>
    </row>
    <row r="1521" spans="1:4" ht="12.75">
      <c r="A1521" s="5" t="s">
        <v>2740</v>
      </c>
      <c r="B1521" s="5" t="s">
        <v>2741</v>
      </c>
      <c r="C1521" s="5" t="s">
        <v>2699</v>
      </c>
      <c r="D1521" s="6">
        <v>1630</v>
      </c>
    </row>
    <row r="1522" spans="1:4" ht="12.75">
      <c r="A1522" s="5" t="s">
        <v>2742</v>
      </c>
      <c r="B1522" s="5" t="s">
        <v>2743</v>
      </c>
      <c r="C1522" s="5" t="s">
        <v>2699</v>
      </c>
      <c r="D1522" s="6">
        <v>15354</v>
      </c>
    </row>
    <row r="1523" spans="1:4" ht="12.75">
      <c r="A1523" s="5" t="s">
        <v>2744</v>
      </c>
      <c r="B1523" s="5" t="s">
        <v>2745</v>
      </c>
      <c r="C1523" s="5" t="s">
        <v>2699</v>
      </c>
      <c r="D1523" s="6">
        <v>3513</v>
      </c>
    </row>
    <row r="1524" spans="1:4" ht="12.75">
      <c r="A1524" s="5" t="s">
        <v>2746</v>
      </c>
      <c r="B1524" s="5" t="s">
        <v>2747</v>
      </c>
      <c r="C1524" s="5" t="s">
        <v>2699</v>
      </c>
      <c r="D1524" s="6">
        <v>5751</v>
      </c>
    </row>
    <row r="1525" spans="1:4" ht="12.75">
      <c r="A1525" s="5" t="s">
        <v>2748</v>
      </c>
      <c r="B1525" s="5" t="s">
        <v>2749</v>
      </c>
      <c r="C1525" s="5" t="s">
        <v>2699</v>
      </c>
      <c r="D1525" s="6">
        <v>14660</v>
      </c>
    </row>
    <row r="1526" spans="1:4" ht="12.75">
      <c r="A1526" s="5" t="s">
        <v>2750</v>
      </c>
      <c r="B1526" s="5" t="s">
        <v>2751</v>
      </c>
      <c r="C1526" s="5" t="s">
        <v>2699</v>
      </c>
      <c r="D1526" s="6">
        <v>28830</v>
      </c>
    </row>
    <row r="1527" spans="1:4" ht="12.75">
      <c r="A1527" s="5" t="s">
        <v>2752</v>
      </c>
      <c r="B1527" s="5" t="s">
        <v>2753</v>
      </c>
      <c r="C1527" s="5" t="s">
        <v>2699</v>
      </c>
      <c r="D1527" s="6">
        <v>13944</v>
      </c>
    </row>
    <row r="1528" spans="1:4" ht="12.75">
      <c r="A1528" s="5" t="s">
        <v>2754</v>
      </c>
      <c r="B1528" s="5" t="s">
        <v>2755</v>
      </c>
      <c r="C1528" s="5" t="s">
        <v>2699</v>
      </c>
      <c r="D1528" s="6">
        <v>12302</v>
      </c>
    </row>
    <row r="1529" spans="1:4" ht="12.75">
      <c r="A1529" s="5" t="s">
        <v>2756</v>
      </c>
      <c r="B1529" s="5" t="s">
        <v>1676</v>
      </c>
      <c r="C1529" s="5" t="s">
        <v>2699</v>
      </c>
      <c r="D1529" s="6">
        <v>21712</v>
      </c>
    </row>
    <row r="1530" spans="1:4" ht="12.75">
      <c r="A1530" s="5" t="s">
        <v>2757</v>
      </c>
      <c r="B1530" s="5" t="s">
        <v>2758</v>
      </c>
      <c r="C1530" s="5" t="s">
        <v>2699</v>
      </c>
      <c r="D1530" s="6">
        <v>17272</v>
      </c>
    </row>
    <row r="1531" spans="1:4" ht="12.75">
      <c r="A1531" s="5" t="s">
        <v>2759</v>
      </c>
      <c r="B1531" s="5" t="s">
        <v>2760</v>
      </c>
      <c r="C1531" s="5" t="s">
        <v>2699</v>
      </c>
      <c r="D1531" s="6">
        <v>21702</v>
      </c>
    </row>
    <row r="1532" spans="1:4" ht="12.75">
      <c r="A1532" s="5" t="s">
        <v>2761</v>
      </c>
      <c r="B1532" s="5" t="s">
        <v>2762</v>
      </c>
      <c r="C1532" s="5" t="s">
        <v>2699</v>
      </c>
      <c r="D1532" s="6">
        <v>113</v>
      </c>
    </row>
    <row r="1533" spans="1:4" ht="12.75">
      <c r="A1533" s="5" t="s">
        <v>2763</v>
      </c>
      <c r="B1533" s="5" t="s">
        <v>2764</v>
      </c>
      <c r="C1533" s="5" t="s">
        <v>2699</v>
      </c>
      <c r="D1533" s="6">
        <v>1813</v>
      </c>
    </row>
    <row r="1534" spans="1:4" ht="12.75">
      <c r="A1534" s="5" t="s">
        <v>2765</v>
      </c>
      <c r="B1534" s="5" t="s">
        <v>2766</v>
      </c>
      <c r="C1534" s="5" t="s">
        <v>2699</v>
      </c>
      <c r="D1534" s="6">
        <v>25866</v>
      </c>
    </row>
    <row r="1535" spans="1:4" ht="12.75">
      <c r="A1535" s="5" t="s">
        <v>2767</v>
      </c>
      <c r="B1535" s="5" t="s">
        <v>2768</v>
      </c>
      <c r="C1535" s="5" t="s">
        <v>2699</v>
      </c>
      <c r="D1535" s="6">
        <v>16872</v>
      </c>
    </row>
    <row r="1536" spans="1:4" ht="12.75">
      <c r="A1536" s="5" t="s">
        <v>2769</v>
      </c>
      <c r="B1536" s="5" t="s">
        <v>2770</v>
      </c>
      <c r="C1536" s="5" t="s">
        <v>2699</v>
      </c>
      <c r="D1536" s="6">
        <v>21243</v>
      </c>
    </row>
    <row r="1537" spans="1:4" ht="12.75">
      <c r="A1537" s="5" t="s">
        <v>2771</v>
      </c>
      <c r="B1537" s="5" t="s">
        <v>2772</v>
      </c>
      <c r="C1537" s="5" t="s">
        <v>2699</v>
      </c>
      <c r="D1537" s="6">
        <v>21545</v>
      </c>
    </row>
    <row r="1538" spans="1:4" ht="12.75">
      <c r="A1538" s="5" t="s">
        <v>2773</v>
      </c>
      <c r="B1538" s="5" t="s">
        <v>2774</v>
      </c>
      <c r="C1538" s="5" t="s">
        <v>2699</v>
      </c>
      <c r="D1538" s="6">
        <v>17562</v>
      </c>
    </row>
    <row r="1539" spans="1:4" ht="12.75">
      <c r="A1539" s="5" t="s">
        <v>2775</v>
      </c>
      <c r="B1539" s="5" t="s">
        <v>2004</v>
      </c>
      <c r="C1539" s="5" t="s">
        <v>2699</v>
      </c>
      <c r="D1539" s="6">
        <v>17191</v>
      </c>
    </row>
    <row r="1540" spans="1:4" ht="12.75">
      <c r="A1540" s="5" t="s">
        <v>2776</v>
      </c>
      <c r="B1540" s="5" t="s">
        <v>2777</v>
      </c>
      <c r="C1540" s="5" t="s">
        <v>2699</v>
      </c>
      <c r="D1540" s="6">
        <v>16891</v>
      </c>
    </row>
    <row r="1541" spans="1:4" ht="12.75">
      <c r="A1541" s="5" t="s">
        <v>2778</v>
      </c>
      <c r="B1541" s="5" t="s">
        <v>2779</v>
      </c>
      <c r="C1541" s="5" t="s">
        <v>2699</v>
      </c>
      <c r="D1541" s="6">
        <v>15619</v>
      </c>
    </row>
    <row r="1542" spans="1:4" ht="12.75">
      <c r="A1542" s="5" t="s">
        <v>2780</v>
      </c>
      <c r="B1542" s="5" t="s">
        <v>2781</v>
      </c>
      <c r="C1542" s="5" t="s">
        <v>2699</v>
      </c>
      <c r="D1542" s="6">
        <v>14480</v>
      </c>
    </row>
    <row r="1543" spans="1:4" ht="12.75">
      <c r="A1543" s="5" t="s">
        <v>2782</v>
      </c>
      <c r="B1543" s="5" t="s">
        <v>2783</v>
      </c>
      <c r="C1543" s="5" t="s">
        <v>2699</v>
      </c>
      <c r="D1543" s="6">
        <v>154</v>
      </c>
    </row>
    <row r="1544" spans="1:4" ht="12.75">
      <c r="A1544" s="5" t="s">
        <v>2784</v>
      </c>
      <c r="B1544" s="5" t="s">
        <v>2785</v>
      </c>
      <c r="C1544" s="5" t="s">
        <v>2699</v>
      </c>
      <c r="D1544" s="6">
        <v>870</v>
      </c>
    </row>
    <row r="1545" spans="1:4" ht="12.75">
      <c r="A1545" s="5" t="s">
        <v>2786</v>
      </c>
      <c r="B1545" s="5" t="s">
        <v>2787</v>
      </c>
      <c r="C1545" s="5" t="s">
        <v>2699</v>
      </c>
      <c r="D1545" s="6">
        <v>4414</v>
      </c>
    </row>
    <row r="1546" spans="1:4" ht="12.75">
      <c r="A1546" s="5" t="s">
        <v>2788</v>
      </c>
      <c r="B1546" s="5" t="s">
        <v>36</v>
      </c>
      <c r="C1546" s="5" t="s">
        <v>2699</v>
      </c>
      <c r="D1546" s="6">
        <v>18302</v>
      </c>
    </row>
    <row r="1547" spans="1:4" ht="12.75">
      <c r="A1547" s="5" t="s">
        <v>2789</v>
      </c>
      <c r="B1547" s="5" t="s">
        <v>2790</v>
      </c>
      <c r="C1547" s="5" t="s">
        <v>2699</v>
      </c>
      <c r="D1547" s="6">
        <v>4321</v>
      </c>
    </row>
    <row r="1548" spans="1:4" ht="12.75">
      <c r="A1548" s="5" t="s">
        <v>2791</v>
      </c>
      <c r="B1548" s="5" t="s">
        <v>1406</v>
      </c>
      <c r="C1548" s="5" t="s">
        <v>2699</v>
      </c>
      <c r="D1548" s="6">
        <v>10038</v>
      </c>
    </row>
    <row r="1549" spans="1:4" ht="12.75">
      <c r="A1549" s="5" t="s">
        <v>2792</v>
      </c>
      <c r="B1549" s="5" t="s">
        <v>2793</v>
      </c>
      <c r="C1549" s="5" t="s">
        <v>2699</v>
      </c>
      <c r="D1549" s="6">
        <v>2585</v>
      </c>
    </row>
    <row r="1550" spans="1:4" ht="12.75">
      <c r="A1550" s="5" t="s">
        <v>2794</v>
      </c>
      <c r="B1550" s="5" t="s">
        <v>2795</v>
      </c>
      <c r="C1550" s="5" t="s">
        <v>2699</v>
      </c>
      <c r="D1550" s="6">
        <v>12785</v>
      </c>
    </row>
    <row r="1551" spans="1:4" ht="12.75">
      <c r="A1551" s="5" t="s">
        <v>2796</v>
      </c>
      <c r="B1551" s="5" t="s">
        <v>2797</v>
      </c>
      <c r="C1551" s="5" t="s">
        <v>2699</v>
      </c>
      <c r="D1551" s="6">
        <v>7850</v>
      </c>
    </row>
    <row r="1552" spans="1:4" ht="12.75">
      <c r="A1552" s="5" t="s">
        <v>2798</v>
      </c>
      <c r="B1552" s="5" t="s">
        <v>2799</v>
      </c>
      <c r="C1552" s="5" t="s">
        <v>2699</v>
      </c>
      <c r="D1552" s="6">
        <v>9190</v>
      </c>
    </row>
    <row r="1553" spans="1:4" ht="12.75">
      <c r="A1553" s="5" t="s">
        <v>2800</v>
      </c>
      <c r="B1553" s="5" t="s">
        <v>40</v>
      </c>
      <c r="C1553" s="5" t="s">
        <v>2699</v>
      </c>
      <c r="D1553" s="6">
        <v>4552</v>
      </c>
    </row>
    <row r="1554" spans="1:4" ht="12.75">
      <c r="A1554" s="5" t="s">
        <v>2801</v>
      </c>
      <c r="B1554" s="5" t="s">
        <v>2802</v>
      </c>
      <c r="C1554" s="5" t="s">
        <v>2699</v>
      </c>
      <c r="D1554" s="6">
        <v>4741</v>
      </c>
    </row>
    <row r="1555" spans="1:4" ht="12.75">
      <c r="A1555" s="5" t="s">
        <v>2803</v>
      </c>
      <c r="B1555" s="5" t="s">
        <v>2804</v>
      </c>
      <c r="C1555" s="5" t="s">
        <v>2699</v>
      </c>
      <c r="D1555" s="6">
        <v>13496</v>
      </c>
    </row>
    <row r="1556" spans="1:4" ht="12.75">
      <c r="A1556" s="5" t="s">
        <v>2805</v>
      </c>
      <c r="B1556" s="5" t="s">
        <v>2806</v>
      </c>
      <c r="C1556" s="5" t="s">
        <v>2699</v>
      </c>
      <c r="D1556" s="6">
        <v>6147</v>
      </c>
    </row>
    <row r="1557" spans="1:4" ht="12.75">
      <c r="A1557" s="5" t="s">
        <v>2807</v>
      </c>
      <c r="B1557" s="5" t="s">
        <v>2808</v>
      </c>
      <c r="C1557" s="5" t="s">
        <v>2699</v>
      </c>
      <c r="D1557" s="6">
        <v>11089</v>
      </c>
    </row>
    <row r="1558" spans="1:4" ht="12.75">
      <c r="A1558" s="5" t="s">
        <v>2809</v>
      </c>
      <c r="B1558" s="5" t="s">
        <v>2810</v>
      </c>
      <c r="C1558" s="5" t="s">
        <v>2699</v>
      </c>
      <c r="D1558" s="6">
        <v>18458</v>
      </c>
    </row>
    <row r="1559" spans="1:4" ht="12.75">
      <c r="A1559" s="5" t="s">
        <v>2811</v>
      </c>
      <c r="B1559" s="5" t="s">
        <v>2812</v>
      </c>
      <c r="C1559" s="5" t="s">
        <v>2699</v>
      </c>
      <c r="D1559" s="6">
        <v>18464</v>
      </c>
    </row>
    <row r="1560" spans="1:4" ht="12.75">
      <c r="A1560" s="5" t="s">
        <v>2813</v>
      </c>
      <c r="B1560" s="5" t="s">
        <v>2814</v>
      </c>
      <c r="C1560" s="5" t="s">
        <v>2699</v>
      </c>
      <c r="D1560" s="6">
        <v>15253</v>
      </c>
    </row>
    <row r="1561" spans="1:4" ht="12.75">
      <c r="A1561" s="5" t="s">
        <v>2815</v>
      </c>
      <c r="B1561" s="5" t="s">
        <v>88</v>
      </c>
      <c r="C1561" s="5" t="s">
        <v>2699</v>
      </c>
      <c r="D1561" s="6">
        <v>7559</v>
      </c>
    </row>
    <row r="1562" spans="1:4" ht="12.75">
      <c r="A1562" s="5" t="s">
        <v>2816</v>
      </c>
      <c r="B1562" s="5" t="s">
        <v>2817</v>
      </c>
      <c r="C1562" s="5" t="s">
        <v>2699</v>
      </c>
      <c r="D1562" s="6">
        <v>7246</v>
      </c>
    </row>
    <row r="1563" spans="1:4" ht="12.75">
      <c r="A1563" s="5" t="s">
        <v>2818</v>
      </c>
      <c r="B1563" s="5" t="s">
        <v>2819</v>
      </c>
      <c r="C1563" s="5" t="s">
        <v>2699</v>
      </c>
      <c r="D1563" s="6">
        <v>217855</v>
      </c>
    </row>
    <row r="1564" spans="1:4" ht="12.75">
      <c r="A1564" s="5" t="s">
        <v>2820</v>
      </c>
      <c r="B1564" s="5" t="s">
        <v>2755</v>
      </c>
      <c r="C1564" s="5" t="s">
        <v>2699</v>
      </c>
      <c r="D1564" s="6">
        <v>719</v>
      </c>
    </row>
    <row r="1565" spans="1:4" ht="12.75">
      <c r="A1565" s="5" t="s">
        <v>2821</v>
      </c>
      <c r="B1565" s="5" t="s">
        <v>2822</v>
      </c>
      <c r="C1565" s="5" t="s">
        <v>2699</v>
      </c>
      <c r="D1565" s="6">
        <v>7853</v>
      </c>
    </row>
    <row r="1566" spans="1:4" ht="12.75">
      <c r="A1566" s="5" t="s">
        <v>2823</v>
      </c>
      <c r="B1566" s="5" t="s">
        <v>2824</v>
      </c>
      <c r="C1566" s="5" t="s">
        <v>2699</v>
      </c>
      <c r="D1566" s="6">
        <v>3677</v>
      </c>
    </row>
    <row r="1567" spans="1:4" ht="12.75">
      <c r="A1567" s="5" t="s">
        <v>2825</v>
      </c>
      <c r="B1567" s="5" t="s">
        <v>249</v>
      </c>
      <c r="C1567" s="5" t="s">
        <v>2699</v>
      </c>
      <c r="D1567" s="6">
        <v>7443</v>
      </c>
    </row>
    <row r="1568" spans="1:4" ht="12.75">
      <c r="A1568" s="5" t="s">
        <v>2826</v>
      </c>
      <c r="B1568" s="5" t="s">
        <v>2827</v>
      </c>
      <c r="C1568" s="5" t="s">
        <v>2699</v>
      </c>
      <c r="D1568" s="6">
        <v>7417</v>
      </c>
    </row>
    <row r="1569" spans="1:4" ht="12.75">
      <c r="A1569" s="5" t="s">
        <v>2828</v>
      </c>
      <c r="B1569" s="5" t="s">
        <v>2829</v>
      </c>
      <c r="C1569" s="5" t="s">
        <v>2699</v>
      </c>
      <c r="D1569" s="6">
        <v>1498</v>
      </c>
    </row>
    <row r="1570" spans="1:4" ht="12.75">
      <c r="A1570" s="5" t="s">
        <v>2830</v>
      </c>
      <c r="B1570" s="5" t="s">
        <v>2822</v>
      </c>
      <c r="C1570" s="5" t="s">
        <v>2699</v>
      </c>
      <c r="D1570" s="6">
        <v>6195</v>
      </c>
    </row>
    <row r="1571" spans="1:4" ht="12.75">
      <c r="A1571" s="5" t="s">
        <v>2831</v>
      </c>
      <c r="B1571" s="5" t="s">
        <v>2812</v>
      </c>
      <c r="C1571" s="5" t="s">
        <v>2699</v>
      </c>
      <c r="D1571" s="6">
        <v>1555</v>
      </c>
    </row>
    <row r="1572" spans="1:4" ht="12.75">
      <c r="A1572" s="5" t="s">
        <v>2832</v>
      </c>
      <c r="B1572" s="5" t="s">
        <v>2833</v>
      </c>
      <c r="C1572" s="5" t="s">
        <v>2699</v>
      </c>
      <c r="D1572" s="6">
        <v>7572</v>
      </c>
    </row>
    <row r="1573" spans="1:4" ht="12.75">
      <c r="A1573" s="5" t="s">
        <v>2834</v>
      </c>
      <c r="B1573" s="5" t="s">
        <v>2835</v>
      </c>
      <c r="C1573" s="5" t="s">
        <v>2699</v>
      </c>
      <c r="D1573" s="6">
        <v>13803</v>
      </c>
    </row>
    <row r="1574" spans="1:4" ht="12.75">
      <c r="A1574" s="5" t="s">
        <v>2836</v>
      </c>
      <c r="B1574" s="5" t="s">
        <v>2837</v>
      </c>
      <c r="C1574" s="5" t="s">
        <v>2699</v>
      </c>
      <c r="D1574" s="6">
        <v>11573</v>
      </c>
    </row>
    <row r="1575" spans="1:4" ht="12.75">
      <c r="A1575" s="5" t="s">
        <v>2838</v>
      </c>
      <c r="B1575" s="5" t="s">
        <v>2839</v>
      </c>
      <c r="C1575" s="5" t="s">
        <v>2699</v>
      </c>
      <c r="D1575" s="6">
        <v>3059</v>
      </c>
    </row>
    <row r="1576" spans="1:4" ht="12.75">
      <c r="A1576" s="5" t="s">
        <v>2840</v>
      </c>
      <c r="B1576" s="5" t="s">
        <v>2841</v>
      </c>
      <c r="C1576" s="5" t="s">
        <v>2699</v>
      </c>
      <c r="D1576" s="6">
        <v>7209</v>
      </c>
    </row>
    <row r="1577" spans="1:4" ht="12.75">
      <c r="A1577" s="5" t="s">
        <v>2842</v>
      </c>
      <c r="B1577" s="5" t="s">
        <v>2843</v>
      </c>
      <c r="C1577" s="5" t="s">
        <v>2699</v>
      </c>
      <c r="D1577" s="6">
        <v>5001</v>
      </c>
    </row>
    <row r="1578" spans="1:4" ht="12.75">
      <c r="A1578" s="5" t="s">
        <v>2844</v>
      </c>
      <c r="B1578" s="5" t="s">
        <v>2845</v>
      </c>
      <c r="C1578" s="5" t="s">
        <v>2699</v>
      </c>
      <c r="D1578" s="6">
        <v>6386</v>
      </c>
    </row>
    <row r="1579" spans="1:4" ht="12.75">
      <c r="A1579" s="5" t="s">
        <v>2846</v>
      </c>
      <c r="B1579" s="5" t="s">
        <v>2847</v>
      </c>
      <c r="C1579" s="5" t="s">
        <v>2699</v>
      </c>
      <c r="D1579" s="6">
        <v>4443</v>
      </c>
    </row>
    <row r="1580" spans="1:4" ht="12.75">
      <c r="A1580" s="5" t="s">
        <v>2848</v>
      </c>
      <c r="B1580" s="5" t="s">
        <v>2849</v>
      </c>
      <c r="C1580" s="5" t="s">
        <v>2699</v>
      </c>
      <c r="D1580" s="6">
        <v>114</v>
      </c>
    </row>
    <row r="1581" spans="1:4" ht="12.75">
      <c r="A1581" s="5" t="s">
        <v>2850</v>
      </c>
      <c r="B1581" s="5" t="s">
        <v>2851</v>
      </c>
      <c r="C1581" s="5" t="s">
        <v>2699</v>
      </c>
      <c r="D1581" s="6">
        <v>26661</v>
      </c>
    </row>
    <row r="1582" spans="1:4" ht="12.75">
      <c r="A1582" s="5" t="s">
        <v>2852</v>
      </c>
      <c r="B1582" s="5" t="s">
        <v>2853</v>
      </c>
      <c r="C1582" s="5" t="s">
        <v>2699</v>
      </c>
      <c r="D1582" s="6">
        <v>19779</v>
      </c>
    </row>
    <row r="1583" spans="1:4" ht="12.75">
      <c r="A1583" s="5" t="s">
        <v>2854</v>
      </c>
      <c r="B1583" s="5" t="s">
        <v>2855</v>
      </c>
      <c r="C1583" s="5" t="s">
        <v>2699</v>
      </c>
      <c r="D1583" s="6">
        <v>15508</v>
      </c>
    </row>
    <row r="1584" spans="1:4" ht="12.75">
      <c r="A1584" s="5" t="s">
        <v>2856</v>
      </c>
      <c r="B1584" s="5" t="s">
        <v>2857</v>
      </c>
      <c r="C1584" s="5" t="s">
        <v>2699</v>
      </c>
      <c r="D1584" s="6">
        <v>13293</v>
      </c>
    </row>
    <row r="1585" spans="1:4" ht="12.75">
      <c r="A1585" s="5" t="s">
        <v>2858</v>
      </c>
      <c r="B1585" s="5" t="s">
        <v>2859</v>
      </c>
      <c r="C1585" s="5" t="s">
        <v>2699</v>
      </c>
      <c r="D1585" s="6">
        <v>25748</v>
      </c>
    </row>
    <row r="1586" spans="1:4" ht="12.75">
      <c r="A1586" s="5" t="s">
        <v>2860</v>
      </c>
      <c r="B1586" s="5" t="s">
        <v>2861</v>
      </c>
      <c r="C1586" s="5" t="s">
        <v>2699</v>
      </c>
      <c r="D1586" s="6">
        <v>11570</v>
      </c>
    </row>
    <row r="1587" spans="1:4" ht="12.75">
      <c r="A1587" s="5" t="s">
        <v>2862</v>
      </c>
      <c r="B1587" s="5" t="s">
        <v>2863</v>
      </c>
      <c r="C1587" s="5" t="s">
        <v>2699</v>
      </c>
      <c r="D1587" s="6">
        <v>27151</v>
      </c>
    </row>
    <row r="1588" spans="1:4" ht="12.75">
      <c r="A1588" s="5" t="s">
        <v>2864</v>
      </c>
      <c r="B1588" s="5" t="s">
        <v>2865</v>
      </c>
      <c r="C1588" s="5" t="s">
        <v>2699</v>
      </c>
      <c r="D1588" s="6">
        <v>25655</v>
      </c>
    </row>
    <row r="1589" spans="1:4" ht="12.75">
      <c r="A1589" s="5" t="s">
        <v>2866</v>
      </c>
      <c r="B1589" s="5" t="s">
        <v>2867</v>
      </c>
      <c r="C1589" s="5" t="s">
        <v>2699</v>
      </c>
      <c r="D1589" s="6">
        <v>19152</v>
      </c>
    </row>
    <row r="1590" spans="1:4" ht="12.75">
      <c r="A1590" s="5" t="s">
        <v>2868</v>
      </c>
      <c r="B1590" s="5" t="s">
        <v>2869</v>
      </c>
      <c r="C1590" s="5" t="s">
        <v>2699</v>
      </c>
      <c r="D1590" s="6">
        <v>20101</v>
      </c>
    </row>
    <row r="1591" spans="1:4" ht="12.75">
      <c r="A1591" s="5" t="s">
        <v>2870</v>
      </c>
      <c r="B1591" s="5" t="s">
        <v>2871</v>
      </c>
      <c r="C1591" s="5" t="s">
        <v>2699</v>
      </c>
      <c r="D1591" s="6">
        <v>18787</v>
      </c>
    </row>
    <row r="1592" spans="1:4" ht="12.75">
      <c r="A1592" s="5" t="s">
        <v>2872</v>
      </c>
      <c r="B1592" s="5" t="s">
        <v>2873</v>
      </c>
      <c r="C1592" s="5" t="s">
        <v>2699</v>
      </c>
      <c r="D1592" s="6">
        <v>10674</v>
      </c>
    </row>
    <row r="1593" spans="1:4" ht="12.75">
      <c r="A1593" s="5" t="s">
        <v>2874</v>
      </c>
      <c r="B1593" s="5" t="s">
        <v>2875</v>
      </c>
      <c r="C1593" s="5" t="s">
        <v>2699</v>
      </c>
      <c r="D1593" s="6">
        <v>2151</v>
      </c>
    </row>
    <row r="1594" spans="1:4" ht="12.75">
      <c r="A1594" s="5" t="s">
        <v>2876</v>
      </c>
      <c r="B1594" s="5" t="s">
        <v>2764</v>
      </c>
      <c r="C1594" s="5" t="s">
        <v>2699</v>
      </c>
      <c r="D1594" s="6">
        <v>14942</v>
      </c>
    </row>
    <row r="1595" spans="1:4" ht="12.75">
      <c r="A1595" s="5" t="s">
        <v>2877</v>
      </c>
      <c r="B1595" s="5" t="s">
        <v>2878</v>
      </c>
      <c r="C1595" s="5" t="s">
        <v>2699</v>
      </c>
      <c r="D1595" s="6">
        <v>21336</v>
      </c>
    </row>
    <row r="1596" spans="1:4" ht="12.75">
      <c r="A1596" s="5" t="s">
        <v>2879</v>
      </c>
      <c r="B1596" s="5" t="s">
        <v>2880</v>
      </c>
      <c r="C1596" s="5" t="s">
        <v>2699</v>
      </c>
      <c r="D1596" s="6">
        <v>21914</v>
      </c>
    </row>
    <row r="1597" spans="1:4" ht="12.75">
      <c r="A1597" s="5" t="s">
        <v>2881</v>
      </c>
      <c r="B1597" s="5" t="s">
        <v>2882</v>
      </c>
      <c r="C1597" s="5" t="s">
        <v>2699</v>
      </c>
      <c r="D1597" s="6">
        <v>18801</v>
      </c>
    </row>
    <row r="1598" spans="1:4" ht="12.75">
      <c r="A1598" s="5" t="s">
        <v>2883</v>
      </c>
      <c r="B1598" s="5" t="s">
        <v>2884</v>
      </c>
      <c r="C1598" s="5" t="s">
        <v>2699</v>
      </c>
      <c r="D1598" s="6">
        <v>17156</v>
      </c>
    </row>
    <row r="1599" spans="1:4" ht="12.75">
      <c r="A1599" s="5" t="s">
        <v>2885</v>
      </c>
      <c r="B1599" s="5" t="s">
        <v>2886</v>
      </c>
      <c r="C1599" s="5" t="s">
        <v>2699</v>
      </c>
      <c r="D1599" s="6">
        <v>6510</v>
      </c>
    </row>
    <row r="1600" spans="1:4" ht="12.75">
      <c r="A1600" s="5" t="s">
        <v>2887</v>
      </c>
      <c r="B1600" s="5" t="s">
        <v>2888</v>
      </c>
      <c r="C1600" s="5" t="s">
        <v>2699</v>
      </c>
      <c r="D1600" s="6">
        <v>15753</v>
      </c>
    </row>
    <row r="1601" spans="1:4" ht="12.75">
      <c r="A1601" s="5" t="s">
        <v>2889</v>
      </c>
      <c r="B1601" s="5" t="s">
        <v>2890</v>
      </c>
      <c r="C1601" s="5" t="s">
        <v>2699</v>
      </c>
      <c r="D1601" s="6">
        <v>8793</v>
      </c>
    </row>
    <row r="1602" spans="1:4" ht="12.75">
      <c r="A1602" s="5" t="s">
        <v>2891</v>
      </c>
      <c r="B1602" s="5" t="s">
        <v>2892</v>
      </c>
      <c r="C1602" s="5" t="s">
        <v>2699</v>
      </c>
      <c r="D1602" s="6">
        <v>6314</v>
      </c>
    </row>
    <row r="1603" spans="1:4" ht="12.75">
      <c r="A1603" s="5" t="s">
        <v>2893</v>
      </c>
      <c r="B1603" s="5" t="s">
        <v>2894</v>
      </c>
      <c r="C1603" s="5" t="s">
        <v>2699</v>
      </c>
      <c r="D1603" s="6">
        <v>15884</v>
      </c>
    </row>
    <row r="1604" spans="1:4" ht="12.75">
      <c r="A1604" s="5" t="s">
        <v>2895</v>
      </c>
      <c r="B1604" s="5" t="s">
        <v>2896</v>
      </c>
      <c r="C1604" s="5" t="s">
        <v>2699</v>
      </c>
      <c r="D1604" s="6">
        <v>49902</v>
      </c>
    </row>
    <row r="1605" spans="1:4" ht="12.75">
      <c r="A1605" s="5" t="s">
        <v>2897</v>
      </c>
      <c r="B1605" s="5" t="s">
        <v>2898</v>
      </c>
      <c r="C1605" s="5" t="s">
        <v>2699</v>
      </c>
      <c r="D1605" s="6">
        <v>14481</v>
      </c>
    </row>
    <row r="1606" spans="1:4" ht="12.75">
      <c r="A1606" s="5" t="s">
        <v>2899</v>
      </c>
      <c r="B1606" s="5" t="s">
        <v>2900</v>
      </c>
      <c r="C1606" s="5" t="s">
        <v>2699</v>
      </c>
      <c r="D1606" s="6">
        <v>14925</v>
      </c>
    </row>
    <row r="1607" spans="1:4" ht="12.75">
      <c r="A1607" s="5" t="s">
        <v>2901</v>
      </c>
      <c r="B1607" s="5" t="s">
        <v>2902</v>
      </c>
      <c r="C1607" s="5" t="s">
        <v>2699</v>
      </c>
      <c r="D1607" s="6">
        <v>17461</v>
      </c>
    </row>
    <row r="1608" spans="1:4" ht="12.75">
      <c r="A1608" s="5" t="s">
        <v>2903</v>
      </c>
      <c r="B1608" s="5" t="s">
        <v>2904</v>
      </c>
      <c r="C1608" s="5" t="s">
        <v>2699</v>
      </c>
      <c r="D1608" s="6">
        <v>31212</v>
      </c>
    </row>
    <row r="1609" spans="1:4" ht="12.75">
      <c r="A1609" s="5" t="s">
        <v>2905</v>
      </c>
      <c r="B1609" s="5" t="s">
        <v>2906</v>
      </c>
      <c r="C1609" s="5" t="s">
        <v>2699</v>
      </c>
      <c r="D1609" s="6">
        <v>32932</v>
      </c>
    </row>
    <row r="1610" spans="1:4" ht="12.75">
      <c r="A1610" s="5" t="s">
        <v>2907</v>
      </c>
      <c r="B1610" s="5" t="s">
        <v>2908</v>
      </c>
      <c r="C1610" s="5" t="s">
        <v>2699</v>
      </c>
      <c r="D1610" s="6">
        <v>21129</v>
      </c>
    </row>
    <row r="1611" spans="1:4" ht="12.75">
      <c r="A1611" s="5" t="s">
        <v>2909</v>
      </c>
      <c r="B1611" s="5" t="s">
        <v>2910</v>
      </c>
      <c r="C1611" s="5" t="s">
        <v>2699</v>
      </c>
      <c r="D1611" s="6">
        <v>38757</v>
      </c>
    </row>
    <row r="1612" spans="1:4" ht="12.75">
      <c r="A1612" s="5" t="s">
        <v>2911</v>
      </c>
      <c r="B1612" s="5" t="s">
        <v>2912</v>
      </c>
      <c r="C1612" s="5" t="s">
        <v>2699</v>
      </c>
      <c r="D1612" s="6">
        <v>23891</v>
      </c>
    </row>
    <row r="1613" spans="1:4" ht="12.75">
      <c r="A1613" s="5" t="s">
        <v>2913</v>
      </c>
      <c r="B1613" s="5" t="s">
        <v>2914</v>
      </c>
      <c r="C1613" s="5" t="s">
        <v>2699</v>
      </c>
      <c r="D1613" s="6">
        <v>12953</v>
      </c>
    </row>
    <row r="1614" spans="1:4" ht="12.75">
      <c r="A1614" s="5" t="s">
        <v>2915</v>
      </c>
      <c r="B1614" s="5" t="s">
        <v>2916</v>
      </c>
      <c r="C1614" s="5" t="s">
        <v>2699</v>
      </c>
      <c r="D1614" s="6">
        <v>32634</v>
      </c>
    </row>
    <row r="1615" spans="1:4" ht="12.75">
      <c r="A1615" s="5" t="s">
        <v>2917</v>
      </c>
      <c r="B1615" s="5" t="s">
        <v>2918</v>
      </c>
      <c r="C1615" s="5" t="s">
        <v>2699</v>
      </c>
      <c r="D1615" s="6">
        <v>3856</v>
      </c>
    </row>
    <row r="1616" spans="1:4" ht="12.75">
      <c r="A1616" s="5" t="s">
        <v>2919</v>
      </c>
      <c r="B1616" s="5" t="s">
        <v>2920</v>
      </c>
      <c r="C1616" s="5" t="s">
        <v>2699</v>
      </c>
      <c r="D1616" s="6">
        <v>13969</v>
      </c>
    </row>
    <row r="1617" spans="1:4" ht="12.75">
      <c r="A1617" s="5" t="s">
        <v>2921</v>
      </c>
      <c r="B1617" s="5" t="s">
        <v>2922</v>
      </c>
      <c r="C1617" s="5" t="s">
        <v>2699</v>
      </c>
      <c r="D1617" s="6">
        <v>40018</v>
      </c>
    </row>
    <row r="1618" spans="1:4" ht="12.75">
      <c r="A1618" s="5" t="s">
        <v>2923</v>
      </c>
      <c r="B1618" s="5" t="s">
        <v>2924</v>
      </c>
      <c r="C1618" s="5" t="s">
        <v>2699</v>
      </c>
      <c r="D1618" s="6">
        <v>27020</v>
      </c>
    </row>
    <row r="1619" spans="1:4" ht="12.75">
      <c r="A1619" s="5" t="s">
        <v>2925</v>
      </c>
      <c r="B1619" s="5" t="s">
        <v>2926</v>
      </c>
      <c r="C1619" s="5" t="s">
        <v>2699</v>
      </c>
      <c r="D1619" s="6">
        <v>20371</v>
      </c>
    </row>
    <row r="1620" spans="1:4" ht="12.75">
      <c r="A1620" s="5" t="s">
        <v>2927</v>
      </c>
      <c r="B1620" s="5" t="s">
        <v>2928</v>
      </c>
      <c r="C1620" s="5" t="s">
        <v>2699</v>
      </c>
      <c r="D1620" s="6">
        <v>5793</v>
      </c>
    </row>
    <row r="1621" spans="1:4" ht="12.75">
      <c r="A1621" s="5" t="s">
        <v>2929</v>
      </c>
      <c r="B1621" s="5" t="s">
        <v>2930</v>
      </c>
      <c r="C1621" s="5" t="s">
        <v>2699</v>
      </c>
      <c r="D1621" s="6">
        <v>6715</v>
      </c>
    </row>
    <row r="1622" spans="1:4" ht="12.75">
      <c r="A1622" s="5" t="s">
        <v>2931</v>
      </c>
      <c r="B1622" s="5" t="s">
        <v>2932</v>
      </c>
      <c r="C1622" s="5" t="s">
        <v>2699</v>
      </c>
      <c r="D1622" s="6">
        <v>10828</v>
      </c>
    </row>
    <row r="1623" spans="1:4" ht="12.75">
      <c r="A1623" s="5" t="s">
        <v>2933</v>
      </c>
      <c r="B1623" s="5" t="s">
        <v>943</v>
      </c>
      <c r="C1623" s="5" t="s">
        <v>2699</v>
      </c>
      <c r="D1623" s="6">
        <v>10292</v>
      </c>
    </row>
    <row r="1624" spans="1:4" ht="12.75">
      <c r="A1624" s="5" t="s">
        <v>2934</v>
      </c>
      <c r="B1624" s="5" t="s">
        <v>2935</v>
      </c>
      <c r="C1624" s="5" t="s">
        <v>2699</v>
      </c>
      <c r="D1624" s="6">
        <v>10965</v>
      </c>
    </row>
    <row r="1625" spans="1:4" ht="12.75">
      <c r="A1625" s="5" t="s">
        <v>2936</v>
      </c>
      <c r="B1625" s="5" t="s">
        <v>2937</v>
      </c>
      <c r="C1625" s="5" t="s">
        <v>2699</v>
      </c>
      <c r="D1625" s="6">
        <v>45983</v>
      </c>
    </row>
    <row r="1626" spans="1:4" ht="12.75">
      <c r="A1626" s="5" t="s">
        <v>2938</v>
      </c>
      <c r="B1626" s="5" t="s">
        <v>2939</v>
      </c>
      <c r="C1626" s="5" t="s">
        <v>2699</v>
      </c>
      <c r="D1626" s="6">
        <v>8365</v>
      </c>
    </row>
    <row r="1627" spans="1:4" ht="12.75">
      <c r="A1627" s="5" t="s">
        <v>2940</v>
      </c>
      <c r="B1627" s="5" t="s">
        <v>2941</v>
      </c>
      <c r="C1627" s="5" t="s">
        <v>2699</v>
      </c>
      <c r="D1627" s="6">
        <v>14914</v>
      </c>
    </row>
    <row r="1628" spans="1:4" ht="12.75">
      <c r="A1628" s="5" t="s">
        <v>2942</v>
      </c>
      <c r="B1628" s="5" t="s">
        <v>2943</v>
      </c>
      <c r="C1628" s="5" t="s">
        <v>2699</v>
      </c>
      <c r="D1628" s="6">
        <v>24216</v>
      </c>
    </row>
    <row r="1629" spans="1:4" ht="12.75">
      <c r="A1629" s="5" t="s">
        <v>2944</v>
      </c>
      <c r="B1629" s="5" t="s">
        <v>2945</v>
      </c>
      <c r="C1629" s="5" t="s">
        <v>2699</v>
      </c>
      <c r="D1629" s="6">
        <v>12120</v>
      </c>
    </row>
    <row r="1630" spans="1:4" ht="12.75">
      <c r="A1630" s="5" t="s">
        <v>2946</v>
      </c>
      <c r="B1630" s="5" t="s">
        <v>2947</v>
      </c>
      <c r="C1630" s="5" t="s">
        <v>2699</v>
      </c>
      <c r="D1630" s="6">
        <v>36747</v>
      </c>
    </row>
    <row r="1631" spans="1:4" ht="12.75">
      <c r="A1631" s="5" t="s">
        <v>2948</v>
      </c>
      <c r="B1631" s="5" t="s">
        <v>2949</v>
      </c>
      <c r="C1631" s="5" t="s">
        <v>2699</v>
      </c>
      <c r="D1631" s="6">
        <v>27054</v>
      </c>
    </row>
    <row r="1632" spans="1:4" ht="12.75">
      <c r="A1632" s="5" t="s">
        <v>2950</v>
      </c>
      <c r="B1632" s="5" t="s">
        <v>2004</v>
      </c>
      <c r="C1632" s="5" t="s">
        <v>2699</v>
      </c>
      <c r="D1632" s="6">
        <v>31528</v>
      </c>
    </row>
    <row r="1633" spans="1:4" ht="12.75">
      <c r="A1633" s="5" t="s">
        <v>2951</v>
      </c>
      <c r="B1633" s="5" t="s">
        <v>2772</v>
      </c>
      <c r="C1633" s="5" t="s">
        <v>2699</v>
      </c>
      <c r="D1633" s="6">
        <v>41103</v>
      </c>
    </row>
    <row r="1634" spans="1:4" ht="12.75">
      <c r="A1634" s="5" t="s">
        <v>2952</v>
      </c>
      <c r="B1634" s="5" t="s">
        <v>2953</v>
      </c>
      <c r="C1634" s="5" t="s">
        <v>2699</v>
      </c>
      <c r="D1634" s="6">
        <v>4184</v>
      </c>
    </row>
    <row r="1635" spans="1:4" ht="12.75">
      <c r="A1635" s="5" t="s">
        <v>2954</v>
      </c>
      <c r="B1635" s="5" t="s">
        <v>2955</v>
      </c>
      <c r="C1635" s="5" t="s">
        <v>2699</v>
      </c>
      <c r="D1635" s="6">
        <v>12832</v>
      </c>
    </row>
    <row r="1636" spans="1:4" ht="12.75">
      <c r="A1636" s="5" t="s">
        <v>2956</v>
      </c>
      <c r="B1636" s="5" t="s">
        <v>2957</v>
      </c>
      <c r="C1636" s="5" t="s">
        <v>2699</v>
      </c>
      <c r="D1636" s="6">
        <v>12840</v>
      </c>
    </row>
    <row r="1637" spans="1:4" ht="12.75">
      <c r="A1637" s="5" t="s">
        <v>2958</v>
      </c>
      <c r="B1637" s="5" t="s">
        <v>2959</v>
      </c>
      <c r="C1637" s="5" t="s">
        <v>2699</v>
      </c>
      <c r="D1637" s="6">
        <v>10666</v>
      </c>
    </row>
    <row r="1638" spans="1:4" ht="12.75">
      <c r="A1638" s="5" t="s">
        <v>2960</v>
      </c>
      <c r="B1638" s="5" t="s">
        <v>2961</v>
      </c>
      <c r="C1638" s="5" t="s">
        <v>2699</v>
      </c>
      <c r="D1638" s="6">
        <v>10323</v>
      </c>
    </row>
    <row r="1639" spans="1:4" ht="12.75">
      <c r="A1639" s="5" t="s">
        <v>2962</v>
      </c>
      <c r="B1639" s="5" t="s">
        <v>2963</v>
      </c>
      <c r="C1639" s="5" t="s">
        <v>2699</v>
      </c>
      <c r="D1639" s="6">
        <v>10948</v>
      </c>
    </row>
    <row r="1640" spans="1:4" ht="12.75">
      <c r="A1640" s="5" t="s">
        <v>2964</v>
      </c>
      <c r="B1640" s="5" t="s">
        <v>2309</v>
      </c>
      <c r="C1640" s="5" t="s">
        <v>2699</v>
      </c>
      <c r="D1640" s="6">
        <v>17776</v>
      </c>
    </row>
    <row r="1641" spans="1:4" ht="12.75">
      <c r="A1641" s="5" t="s">
        <v>2965</v>
      </c>
      <c r="B1641" s="5" t="s">
        <v>2966</v>
      </c>
      <c r="C1641" s="5" t="s">
        <v>2699</v>
      </c>
      <c r="D1641" s="6">
        <v>24211</v>
      </c>
    </row>
    <row r="1642" spans="1:4" ht="12.75">
      <c r="A1642" s="5" t="s">
        <v>2967</v>
      </c>
      <c r="B1642" s="5" t="s">
        <v>2968</v>
      </c>
      <c r="C1642" s="5" t="s">
        <v>2699</v>
      </c>
      <c r="D1642" s="6">
        <v>16104</v>
      </c>
    </row>
    <row r="1643" spans="1:4" ht="12.75">
      <c r="A1643" s="5" t="s">
        <v>2969</v>
      </c>
      <c r="B1643" s="5" t="s">
        <v>2970</v>
      </c>
      <c r="C1643" s="5" t="s">
        <v>2699</v>
      </c>
      <c r="D1643" s="6">
        <v>4636</v>
      </c>
    </row>
    <row r="1644" spans="1:4" ht="12.75">
      <c r="A1644" s="5" t="s">
        <v>2971</v>
      </c>
      <c r="B1644" s="5" t="s">
        <v>1906</v>
      </c>
      <c r="C1644" s="5" t="s">
        <v>2699</v>
      </c>
      <c r="D1644" s="6">
        <v>11447</v>
      </c>
    </row>
    <row r="1645" spans="1:4" ht="12.75">
      <c r="A1645" s="5" t="s">
        <v>2972</v>
      </c>
      <c r="B1645" s="5" t="s">
        <v>2973</v>
      </c>
      <c r="C1645" s="5" t="s">
        <v>2699</v>
      </c>
      <c r="D1645" s="6">
        <v>16015</v>
      </c>
    </row>
    <row r="1646" spans="1:4" ht="12.75">
      <c r="A1646" s="5" t="s">
        <v>2974</v>
      </c>
      <c r="B1646" s="5" t="s">
        <v>2975</v>
      </c>
      <c r="C1646" s="5" t="s">
        <v>2699</v>
      </c>
      <c r="D1646" s="6">
        <v>3637</v>
      </c>
    </row>
    <row r="1647" spans="1:4" ht="12.75">
      <c r="A1647" s="5" t="s">
        <v>2976</v>
      </c>
      <c r="B1647" s="5" t="s">
        <v>2977</v>
      </c>
      <c r="C1647" s="5" t="s">
        <v>2699</v>
      </c>
      <c r="D1647" s="6">
        <v>17776</v>
      </c>
    </row>
    <row r="1648" spans="1:4" ht="12.75">
      <c r="A1648" s="5" t="s">
        <v>2978</v>
      </c>
      <c r="B1648" s="5" t="s">
        <v>2979</v>
      </c>
      <c r="C1648" s="5" t="s">
        <v>2699</v>
      </c>
      <c r="D1648" s="6">
        <v>2774</v>
      </c>
    </row>
    <row r="1649" spans="1:4" ht="12.75">
      <c r="A1649" s="5" t="s">
        <v>2980</v>
      </c>
      <c r="B1649" s="5" t="s">
        <v>2981</v>
      </c>
      <c r="C1649" s="5" t="s">
        <v>2699</v>
      </c>
      <c r="D1649" s="6">
        <v>17775</v>
      </c>
    </row>
    <row r="1650" spans="1:4" ht="12.75">
      <c r="A1650" s="5" t="s">
        <v>2982</v>
      </c>
      <c r="B1650" s="5" t="s">
        <v>2983</v>
      </c>
      <c r="C1650" s="5" t="s">
        <v>2699</v>
      </c>
      <c r="D1650" s="6">
        <v>15780</v>
      </c>
    </row>
    <row r="1651" spans="1:4" ht="12.75">
      <c r="A1651" s="5" t="s">
        <v>2984</v>
      </c>
      <c r="B1651" s="5" t="s">
        <v>2985</v>
      </c>
      <c r="C1651" s="5" t="s">
        <v>2699</v>
      </c>
      <c r="D1651" s="6">
        <v>13093</v>
      </c>
    </row>
    <row r="1652" spans="1:4" ht="12.75">
      <c r="A1652" s="5" t="s">
        <v>2986</v>
      </c>
      <c r="B1652" s="5" t="s">
        <v>2987</v>
      </c>
      <c r="C1652" s="5" t="s">
        <v>2699</v>
      </c>
      <c r="D1652" s="6">
        <v>2111</v>
      </c>
    </row>
    <row r="1653" spans="1:4" ht="12.75">
      <c r="A1653" s="5" t="s">
        <v>2988</v>
      </c>
      <c r="B1653" s="5" t="s">
        <v>2989</v>
      </c>
      <c r="C1653" s="5" t="s">
        <v>2699</v>
      </c>
      <c r="D1653" s="6">
        <v>13637</v>
      </c>
    </row>
    <row r="1654" spans="1:4" ht="12.75">
      <c r="A1654" s="5" t="s">
        <v>2990</v>
      </c>
      <c r="B1654" s="5" t="s">
        <v>2991</v>
      </c>
      <c r="C1654" s="5" t="s">
        <v>2699</v>
      </c>
      <c r="D1654" s="6">
        <v>7515</v>
      </c>
    </row>
    <row r="1655" spans="1:4" ht="12.75">
      <c r="A1655" s="5" t="s">
        <v>2992</v>
      </c>
      <c r="B1655" s="5" t="s">
        <v>2993</v>
      </c>
      <c r="C1655" s="5" t="s">
        <v>2699</v>
      </c>
      <c r="D1655" s="6">
        <v>9366</v>
      </c>
    </row>
    <row r="1656" spans="1:4" ht="12.75">
      <c r="A1656" s="5" t="s">
        <v>2994</v>
      </c>
      <c r="B1656" s="5" t="s">
        <v>2995</v>
      </c>
      <c r="C1656" s="5" t="s">
        <v>2699</v>
      </c>
      <c r="D1656" s="6">
        <v>19013</v>
      </c>
    </row>
    <row r="1657" spans="1:4" ht="12.75">
      <c r="A1657" s="5" t="s">
        <v>2996</v>
      </c>
      <c r="B1657" s="5" t="s">
        <v>2704</v>
      </c>
      <c r="C1657" s="5" t="s">
        <v>2699</v>
      </c>
      <c r="D1657" s="6">
        <v>2925</v>
      </c>
    </row>
    <row r="1658" spans="1:4" ht="12.75">
      <c r="A1658" s="5" t="s">
        <v>2997</v>
      </c>
      <c r="B1658" s="5" t="s">
        <v>2998</v>
      </c>
      <c r="C1658" s="5" t="s">
        <v>2699</v>
      </c>
      <c r="D1658" s="6">
        <v>14901</v>
      </c>
    </row>
    <row r="1659" spans="1:4" ht="12.75">
      <c r="A1659" s="5" t="s">
        <v>2999</v>
      </c>
      <c r="B1659" s="5" t="s">
        <v>3000</v>
      </c>
      <c r="C1659" s="5" t="s">
        <v>2699</v>
      </c>
      <c r="D1659" s="6">
        <v>32175</v>
      </c>
    </row>
    <row r="1660" spans="1:4" ht="12.75">
      <c r="A1660" s="5" t="s">
        <v>3001</v>
      </c>
      <c r="B1660" s="5" t="s">
        <v>3002</v>
      </c>
      <c r="C1660" s="5" t="s">
        <v>2699</v>
      </c>
      <c r="D1660" s="6">
        <v>20401</v>
      </c>
    </row>
    <row r="1661" spans="1:4" ht="12.75">
      <c r="A1661" s="5" t="s">
        <v>3003</v>
      </c>
      <c r="B1661" s="5" t="s">
        <v>3004</v>
      </c>
      <c r="C1661" s="5" t="s">
        <v>2699</v>
      </c>
      <c r="D1661" s="6">
        <v>5310</v>
      </c>
    </row>
    <row r="1662" spans="1:4" ht="12.75">
      <c r="A1662" s="5" t="s">
        <v>3005</v>
      </c>
      <c r="B1662" s="5" t="s">
        <v>2196</v>
      </c>
      <c r="C1662" s="5" t="s">
        <v>2699</v>
      </c>
      <c r="D1662" s="6">
        <v>16132</v>
      </c>
    </row>
    <row r="1663" spans="1:4" ht="12.75">
      <c r="A1663" s="5" t="s">
        <v>3006</v>
      </c>
      <c r="B1663" s="5" t="s">
        <v>3007</v>
      </c>
      <c r="C1663" s="5" t="s">
        <v>2699</v>
      </c>
      <c r="D1663" s="6">
        <v>16051</v>
      </c>
    </row>
    <row r="1664" spans="1:4" ht="12.75">
      <c r="A1664" s="5" t="s">
        <v>3008</v>
      </c>
      <c r="B1664" s="5" t="s">
        <v>3009</v>
      </c>
      <c r="C1664" s="5" t="s">
        <v>2699</v>
      </c>
      <c r="D1664" s="6">
        <v>5916</v>
      </c>
    </row>
    <row r="1665" spans="1:4" ht="12.75">
      <c r="A1665" s="5" t="s">
        <v>3010</v>
      </c>
      <c r="B1665" s="5" t="s">
        <v>3011</v>
      </c>
      <c r="C1665" s="5" t="s">
        <v>2699</v>
      </c>
      <c r="D1665" s="6">
        <v>2140</v>
      </c>
    </row>
    <row r="1666" spans="1:4" ht="12.75">
      <c r="A1666" s="5" t="s">
        <v>3012</v>
      </c>
      <c r="B1666" s="5" t="s">
        <v>3013</v>
      </c>
      <c r="C1666" s="5" t="s">
        <v>2699</v>
      </c>
      <c r="D1666" s="6">
        <v>1062</v>
      </c>
    </row>
    <row r="1667" spans="1:4" ht="12.75">
      <c r="A1667" s="5" t="s">
        <v>3014</v>
      </c>
      <c r="B1667" s="5" t="s">
        <v>3015</v>
      </c>
      <c r="C1667" s="5" t="s">
        <v>2699</v>
      </c>
      <c r="D1667" s="6">
        <v>2346</v>
      </c>
    </row>
    <row r="1668" spans="1:4" ht="12.75">
      <c r="A1668" s="5" t="s">
        <v>3016</v>
      </c>
      <c r="B1668" s="5" t="s">
        <v>3017</v>
      </c>
      <c r="C1668" s="5" t="s">
        <v>2699</v>
      </c>
      <c r="D1668" s="6">
        <v>126185</v>
      </c>
    </row>
    <row r="1669" spans="1:4" ht="12.75">
      <c r="A1669" s="5" t="s">
        <v>3018</v>
      </c>
      <c r="B1669" s="5" t="s">
        <v>3019</v>
      </c>
      <c r="C1669" s="5" t="s">
        <v>2699</v>
      </c>
      <c r="D1669" s="6">
        <v>18606</v>
      </c>
    </row>
    <row r="1670" spans="1:4" ht="12.75">
      <c r="A1670" s="5" t="s">
        <v>3020</v>
      </c>
      <c r="B1670" s="5" t="s">
        <v>3021</v>
      </c>
      <c r="C1670" s="5" t="s">
        <v>2699</v>
      </c>
      <c r="D1670" s="6">
        <v>4475</v>
      </c>
    </row>
    <row r="1671" spans="1:4" ht="12.75">
      <c r="A1671" s="5" t="s">
        <v>3022</v>
      </c>
      <c r="B1671" s="5" t="s">
        <v>3023</v>
      </c>
      <c r="C1671" s="5" t="s">
        <v>2699</v>
      </c>
      <c r="D1671" s="6">
        <v>18586</v>
      </c>
    </row>
    <row r="1672" spans="1:4" ht="12.75">
      <c r="A1672" s="5" t="s">
        <v>3024</v>
      </c>
      <c r="B1672" s="5" t="s">
        <v>3025</v>
      </c>
      <c r="C1672" s="5" t="s">
        <v>2699</v>
      </c>
      <c r="D1672" s="6">
        <v>27266</v>
      </c>
    </row>
    <row r="1673" spans="1:4" ht="12.75">
      <c r="A1673" s="5" t="s">
        <v>3026</v>
      </c>
      <c r="B1673" s="5" t="s">
        <v>3027</v>
      </c>
      <c r="C1673" s="5" t="s">
        <v>2699</v>
      </c>
      <c r="D1673" s="6">
        <v>22927</v>
      </c>
    </row>
    <row r="1674" spans="1:4" ht="12.75">
      <c r="A1674" s="5" t="s">
        <v>3028</v>
      </c>
      <c r="B1674" s="5" t="s">
        <v>3029</v>
      </c>
      <c r="C1674" s="5" t="s">
        <v>2699</v>
      </c>
      <c r="D1674" s="6">
        <v>26928</v>
      </c>
    </row>
    <row r="1675" spans="1:4" ht="12.75">
      <c r="A1675" s="5" t="s">
        <v>3030</v>
      </c>
      <c r="B1675" s="5" t="s">
        <v>3031</v>
      </c>
      <c r="C1675" s="5" t="s">
        <v>2699</v>
      </c>
      <c r="D1675" s="6">
        <v>7393</v>
      </c>
    </row>
    <row r="1676" spans="1:4" ht="12.75">
      <c r="A1676" s="5" t="s">
        <v>3032</v>
      </c>
      <c r="B1676" s="5" t="s">
        <v>3033</v>
      </c>
      <c r="C1676" s="5" t="s">
        <v>2699</v>
      </c>
      <c r="D1676" s="6">
        <v>8919</v>
      </c>
    </row>
    <row r="1677" spans="1:4" ht="12.75">
      <c r="A1677" s="5" t="s">
        <v>3034</v>
      </c>
      <c r="B1677" s="5" t="s">
        <v>3035</v>
      </c>
      <c r="C1677" s="5" t="s">
        <v>2699</v>
      </c>
      <c r="D1677" s="6">
        <v>11578</v>
      </c>
    </row>
    <row r="1678" spans="1:4" ht="12.75">
      <c r="A1678" s="5" t="s">
        <v>3036</v>
      </c>
      <c r="B1678" s="5" t="s">
        <v>3037</v>
      </c>
      <c r="C1678" s="5" t="s">
        <v>2699</v>
      </c>
      <c r="D1678" s="6">
        <v>7900</v>
      </c>
    </row>
    <row r="1679" spans="1:4" ht="12.75">
      <c r="A1679" s="5" t="s">
        <v>3038</v>
      </c>
      <c r="B1679" s="5" t="s">
        <v>3039</v>
      </c>
      <c r="C1679" s="5" t="s">
        <v>2699</v>
      </c>
      <c r="D1679" s="6">
        <v>10479</v>
      </c>
    </row>
    <row r="1680" spans="1:4" ht="12.75">
      <c r="A1680" s="5" t="s">
        <v>3040</v>
      </c>
      <c r="B1680" s="5" t="s">
        <v>2222</v>
      </c>
      <c r="C1680" s="5" t="s">
        <v>2699</v>
      </c>
      <c r="D1680" s="6">
        <v>7958</v>
      </c>
    </row>
    <row r="1681" spans="1:4" ht="12.75">
      <c r="A1681" s="5" t="s">
        <v>3041</v>
      </c>
      <c r="B1681" s="5" t="s">
        <v>3042</v>
      </c>
      <c r="C1681" s="5" t="s">
        <v>2699</v>
      </c>
      <c r="D1681" s="6">
        <v>4479</v>
      </c>
    </row>
    <row r="1682" spans="1:4" ht="12.75">
      <c r="A1682" s="7">
        <f>SUBTOTAL(3,A1500:A1681)</f>
        <v>0</v>
      </c>
      <c r="C1682" s="8" t="s">
        <v>25</v>
      </c>
      <c r="D1682" s="9">
        <f>SUBTOTAL(9,D1500:D1681)</f>
        <v>0</v>
      </c>
    </row>
    <row r="1684" spans="1:7" ht="12.75">
      <c r="A1684" s="2" t="s">
        <v>0</v>
      </c>
      <c r="B1684" s="3" t="s">
        <v>3043</v>
      </c>
      <c r="C1684" s="3" t="s">
        <v>3044</v>
      </c>
      <c r="D1684" s="2" t="s">
        <v>3</v>
      </c>
      <c r="E1684" s="3" t="s">
        <v>705</v>
      </c>
      <c r="F1684" s="2" t="s">
        <v>5</v>
      </c>
      <c r="G1684" s="3" t="s">
        <v>6</v>
      </c>
    </row>
    <row r="1686" spans="1:4" ht="12.75">
      <c r="A1686" s="4" t="s">
        <v>7</v>
      </c>
      <c r="B1686" s="4" t="s">
        <v>8</v>
      </c>
      <c r="C1686" s="4" t="s">
        <v>9</v>
      </c>
      <c r="D1686" s="4" t="s">
        <v>10</v>
      </c>
    </row>
    <row r="1688" spans="1:4" ht="12.75">
      <c r="A1688" s="5" t="s">
        <v>3045</v>
      </c>
      <c r="B1688" s="5" t="s">
        <v>3046</v>
      </c>
      <c r="C1688" s="5" t="s">
        <v>3044</v>
      </c>
      <c r="D1688" s="6">
        <v>24751</v>
      </c>
    </row>
    <row r="1689" spans="1:4" ht="12.75">
      <c r="A1689" s="5" t="s">
        <v>3047</v>
      </c>
      <c r="B1689" s="5" t="s">
        <v>3048</v>
      </c>
      <c r="C1689" s="5" t="s">
        <v>3044</v>
      </c>
      <c r="D1689" s="6">
        <v>2499</v>
      </c>
    </row>
    <row r="1690" spans="1:4" ht="12.75">
      <c r="A1690" s="5" t="s">
        <v>3049</v>
      </c>
      <c r="B1690" s="5" t="s">
        <v>3050</v>
      </c>
      <c r="C1690" s="5" t="s">
        <v>3044</v>
      </c>
      <c r="D1690" s="6">
        <v>1000</v>
      </c>
    </row>
    <row r="1691" spans="1:4" ht="12.75">
      <c r="A1691" s="5" t="s">
        <v>3051</v>
      </c>
      <c r="B1691" s="5" t="s">
        <v>3052</v>
      </c>
      <c r="C1691" s="5" t="s">
        <v>3044</v>
      </c>
      <c r="D1691" s="6">
        <v>10470</v>
      </c>
    </row>
    <row r="1692" spans="1:4" ht="12.75">
      <c r="A1692" s="5" t="s">
        <v>3053</v>
      </c>
      <c r="B1692" s="5" t="s">
        <v>3054</v>
      </c>
      <c r="C1692" s="5" t="s">
        <v>3044</v>
      </c>
      <c r="D1692" s="6">
        <v>7309</v>
      </c>
    </row>
    <row r="1693" spans="1:4" ht="12.75">
      <c r="A1693" s="5" t="s">
        <v>3055</v>
      </c>
      <c r="B1693" s="5" t="s">
        <v>3056</v>
      </c>
      <c r="C1693" s="5" t="s">
        <v>3044</v>
      </c>
      <c r="D1693" s="6">
        <v>5146</v>
      </c>
    </row>
    <row r="1694" spans="1:4" ht="12.75">
      <c r="A1694" s="5" t="s">
        <v>3057</v>
      </c>
      <c r="B1694" s="5" t="s">
        <v>3058</v>
      </c>
      <c r="C1694" s="5" t="s">
        <v>3044</v>
      </c>
      <c r="D1694" s="6">
        <v>11798</v>
      </c>
    </row>
    <row r="1695" spans="1:4" ht="12.75">
      <c r="A1695" s="5" t="s">
        <v>3059</v>
      </c>
      <c r="B1695" s="5" t="s">
        <v>3060</v>
      </c>
      <c r="C1695" s="5" t="s">
        <v>3044</v>
      </c>
      <c r="D1695" s="6">
        <v>14289</v>
      </c>
    </row>
    <row r="1696" spans="1:4" ht="12.75">
      <c r="A1696" s="5" t="s">
        <v>3061</v>
      </c>
      <c r="B1696" s="5" t="s">
        <v>3062</v>
      </c>
      <c r="C1696" s="5" t="s">
        <v>3044</v>
      </c>
      <c r="D1696" s="6">
        <v>21222</v>
      </c>
    </row>
    <row r="1697" spans="1:4" ht="12.75">
      <c r="A1697" s="5" t="s">
        <v>3063</v>
      </c>
      <c r="B1697" s="5" t="s">
        <v>3064</v>
      </c>
      <c r="C1697" s="5" t="s">
        <v>3044</v>
      </c>
      <c r="D1697" s="6">
        <v>16409</v>
      </c>
    </row>
    <row r="1698" spans="1:4" ht="12.75">
      <c r="A1698" s="5" t="s">
        <v>3065</v>
      </c>
      <c r="B1698" s="5" t="s">
        <v>3066</v>
      </c>
      <c r="C1698" s="5" t="s">
        <v>3044</v>
      </c>
      <c r="D1698" s="6">
        <v>91226</v>
      </c>
    </row>
    <row r="1699" spans="1:4" ht="12.75">
      <c r="A1699" s="5" t="s">
        <v>3067</v>
      </c>
      <c r="B1699" s="5" t="s">
        <v>3068</v>
      </c>
      <c r="C1699" s="5" t="s">
        <v>3044</v>
      </c>
      <c r="D1699" s="6">
        <v>68748</v>
      </c>
    </row>
    <row r="1700" spans="1:4" ht="12.75">
      <c r="A1700" s="5" t="s">
        <v>3069</v>
      </c>
      <c r="B1700" s="5" t="s">
        <v>3070</v>
      </c>
      <c r="C1700" s="5" t="s">
        <v>3044</v>
      </c>
      <c r="D1700" s="6">
        <v>16025</v>
      </c>
    </row>
    <row r="1701" spans="1:4" ht="12.75">
      <c r="A1701" s="5" t="s">
        <v>3071</v>
      </c>
      <c r="B1701" s="5" t="s">
        <v>3072</v>
      </c>
      <c r="C1701" s="5" t="s">
        <v>3044</v>
      </c>
      <c r="D1701" s="6">
        <v>56588</v>
      </c>
    </row>
    <row r="1702" spans="1:4" ht="12.75">
      <c r="A1702" s="5" t="s">
        <v>3073</v>
      </c>
      <c r="B1702" s="5" t="s">
        <v>3074</v>
      </c>
      <c r="C1702" s="5" t="s">
        <v>3044</v>
      </c>
      <c r="D1702" s="6">
        <v>256087</v>
      </c>
    </row>
    <row r="1703" spans="1:4" ht="12.75">
      <c r="A1703" s="5" t="s">
        <v>3075</v>
      </c>
      <c r="B1703" s="5" t="s">
        <v>3076</v>
      </c>
      <c r="C1703" s="5" t="s">
        <v>3044</v>
      </c>
      <c r="D1703" s="6">
        <v>9136</v>
      </c>
    </row>
    <row r="1704" spans="1:4" ht="12.75">
      <c r="A1704" s="5" t="s">
        <v>3077</v>
      </c>
      <c r="B1704" s="5" t="s">
        <v>3078</v>
      </c>
      <c r="C1704" s="5" t="s">
        <v>3044</v>
      </c>
      <c r="D1704" s="6">
        <v>65946</v>
      </c>
    </row>
    <row r="1705" spans="1:4" ht="12.75">
      <c r="A1705" s="5" t="s">
        <v>3079</v>
      </c>
      <c r="B1705" s="5" t="s">
        <v>3080</v>
      </c>
      <c r="C1705" s="5" t="s">
        <v>3044</v>
      </c>
      <c r="D1705" s="6">
        <v>5351</v>
      </c>
    </row>
    <row r="1706" spans="1:4" ht="12.75">
      <c r="A1706" s="5" t="s">
        <v>3081</v>
      </c>
      <c r="B1706" s="5" t="s">
        <v>3082</v>
      </c>
      <c r="C1706" s="5" t="s">
        <v>3044</v>
      </c>
      <c r="D1706" s="6">
        <v>11606</v>
      </c>
    </row>
    <row r="1707" spans="1:4" ht="12.75">
      <c r="A1707" s="5" t="s">
        <v>3083</v>
      </c>
      <c r="B1707" s="5" t="s">
        <v>3084</v>
      </c>
      <c r="C1707" s="5" t="s">
        <v>3044</v>
      </c>
      <c r="D1707" s="6">
        <v>15342</v>
      </c>
    </row>
    <row r="1708" spans="1:4" ht="12.75">
      <c r="A1708" s="5" t="s">
        <v>3085</v>
      </c>
      <c r="B1708" s="5" t="s">
        <v>3086</v>
      </c>
      <c r="C1708" s="5" t="s">
        <v>3044</v>
      </c>
      <c r="D1708" s="6">
        <v>16982</v>
      </c>
    </row>
    <row r="1709" spans="1:4" ht="12.75">
      <c r="A1709" s="5" t="s">
        <v>3087</v>
      </c>
      <c r="B1709" s="5" t="s">
        <v>3088</v>
      </c>
      <c r="C1709" s="5" t="s">
        <v>3044</v>
      </c>
      <c r="D1709" s="6">
        <v>20935</v>
      </c>
    </row>
    <row r="1710" spans="1:4" ht="12.75">
      <c r="A1710" s="5" t="s">
        <v>3089</v>
      </c>
      <c r="B1710" s="5" t="s">
        <v>3090</v>
      </c>
      <c r="C1710" s="5" t="s">
        <v>3044</v>
      </c>
      <c r="D1710" s="6">
        <v>6273</v>
      </c>
    </row>
    <row r="1711" spans="1:4" ht="12.75">
      <c r="A1711" s="5" t="s">
        <v>3091</v>
      </c>
      <c r="B1711" s="5" t="s">
        <v>3092</v>
      </c>
      <c r="C1711" s="5" t="s">
        <v>3044</v>
      </c>
      <c r="D1711" s="6">
        <v>12335</v>
      </c>
    </row>
    <row r="1712" spans="1:4" ht="12.75">
      <c r="A1712" s="5" t="s">
        <v>3093</v>
      </c>
      <c r="B1712" s="5" t="s">
        <v>3094</v>
      </c>
      <c r="C1712" s="5" t="s">
        <v>3044</v>
      </c>
      <c r="D1712" s="6">
        <v>11332</v>
      </c>
    </row>
    <row r="1713" spans="1:4" ht="12.75">
      <c r="A1713" s="5" t="s">
        <v>3095</v>
      </c>
      <c r="B1713" s="5" t="s">
        <v>3096</v>
      </c>
      <c r="C1713" s="5" t="s">
        <v>3044</v>
      </c>
      <c r="D1713" s="6">
        <v>7359</v>
      </c>
    </row>
    <row r="1714" spans="1:4" ht="12.75">
      <c r="A1714" s="5" t="s">
        <v>3097</v>
      </c>
      <c r="B1714" s="5" t="s">
        <v>3098</v>
      </c>
      <c r="C1714" s="5" t="s">
        <v>3044</v>
      </c>
      <c r="D1714" s="6">
        <v>6800</v>
      </c>
    </row>
    <row r="1715" spans="1:4" ht="12.75">
      <c r="A1715" s="5" t="s">
        <v>3099</v>
      </c>
      <c r="B1715" s="5" t="s">
        <v>3100</v>
      </c>
      <c r="C1715" s="5" t="s">
        <v>3044</v>
      </c>
      <c r="D1715" s="6">
        <v>32492</v>
      </c>
    </row>
    <row r="1716" spans="1:4" ht="12.75">
      <c r="A1716" s="5" t="s">
        <v>3101</v>
      </c>
      <c r="B1716" s="5" t="s">
        <v>3102</v>
      </c>
      <c r="C1716" s="5" t="s">
        <v>3044</v>
      </c>
      <c r="D1716" s="6">
        <v>43282</v>
      </c>
    </row>
    <row r="1717" spans="1:4" ht="12.75">
      <c r="A1717" s="5" t="s">
        <v>3103</v>
      </c>
      <c r="B1717" s="5" t="s">
        <v>3104</v>
      </c>
      <c r="C1717" s="5" t="s">
        <v>3044</v>
      </c>
      <c r="D1717" s="6">
        <v>5279</v>
      </c>
    </row>
    <row r="1718" spans="1:4" ht="12.75">
      <c r="A1718" s="5" t="s">
        <v>3105</v>
      </c>
      <c r="B1718" s="5" t="s">
        <v>3106</v>
      </c>
      <c r="C1718" s="5" t="s">
        <v>3044</v>
      </c>
      <c r="D1718" s="6">
        <v>7434</v>
      </c>
    </row>
    <row r="1719" spans="1:4" ht="12.75">
      <c r="A1719" s="5" t="s">
        <v>3107</v>
      </c>
      <c r="B1719" s="5" t="s">
        <v>3108</v>
      </c>
      <c r="C1719" s="5" t="s">
        <v>3044</v>
      </c>
      <c r="D1719" s="6">
        <v>6052</v>
      </c>
    </row>
    <row r="1720" spans="1:4" ht="12.75">
      <c r="A1720" s="5" t="s">
        <v>3109</v>
      </c>
      <c r="B1720" s="5" t="s">
        <v>3110</v>
      </c>
      <c r="C1720" s="5" t="s">
        <v>3044</v>
      </c>
      <c r="D1720" s="6">
        <v>17029</v>
      </c>
    </row>
    <row r="1721" spans="1:4" ht="12.75">
      <c r="A1721" s="5" t="s">
        <v>3111</v>
      </c>
      <c r="B1721" s="5" t="s">
        <v>3112</v>
      </c>
      <c r="C1721" s="5" t="s">
        <v>3044</v>
      </c>
      <c r="D1721" s="6">
        <v>4435</v>
      </c>
    </row>
    <row r="1722" spans="1:4" ht="12.75">
      <c r="A1722" s="5" t="s">
        <v>3113</v>
      </c>
      <c r="B1722" s="5" t="s">
        <v>3114</v>
      </c>
      <c r="C1722" s="5" t="s">
        <v>3044</v>
      </c>
      <c r="D1722" s="6">
        <v>16914</v>
      </c>
    </row>
    <row r="1723" spans="1:4" ht="12.75">
      <c r="A1723" s="5" t="s">
        <v>3115</v>
      </c>
      <c r="B1723" s="5" t="s">
        <v>3116</v>
      </c>
      <c r="C1723" s="5" t="s">
        <v>3044</v>
      </c>
      <c r="D1723" s="6">
        <v>9934</v>
      </c>
    </row>
    <row r="1724" spans="1:4" ht="12.75">
      <c r="A1724" s="5" t="s">
        <v>3117</v>
      </c>
      <c r="B1724" s="5" t="s">
        <v>3118</v>
      </c>
      <c r="C1724" s="5" t="s">
        <v>3044</v>
      </c>
      <c r="D1724" s="6">
        <v>14380</v>
      </c>
    </row>
    <row r="1725" spans="1:4" ht="12.75">
      <c r="A1725" s="5" t="s">
        <v>3119</v>
      </c>
      <c r="B1725" s="5" t="s">
        <v>3120</v>
      </c>
      <c r="C1725" s="5" t="s">
        <v>3044</v>
      </c>
      <c r="D1725" s="6">
        <v>10303</v>
      </c>
    </row>
    <row r="1726" spans="1:4" ht="12.75">
      <c r="A1726" s="5" t="s">
        <v>3121</v>
      </c>
      <c r="B1726" s="5" t="s">
        <v>3122</v>
      </c>
      <c r="C1726" s="5" t="s">
        <v>3044</v>
      </c>
      <c r="D1726" s="6">
        <v>10436</v>
      </c>
    </row>
    <row r="1727" spans="1:4" ht="12.75">
      <c r="A1727" s="5" t="s">
        <v>3123</v>
      </c>
      <c r="B1727" s="5" t="s">
        <v>3124</v>
      </c>
      <c r="C1727" s="5" t="s">
        <v>3044</v>
      </c>
      <c r="D1727" s="6">
        <v>31843</v>
      </c>
    </row>
    <row r="1728" spans="1:4" ht="12.75">
      <c r="A1728" s="5" t="s">
        <v>3125</v>
      </c>
      <c r="B1728" s="5" t="s">
        <v>3126</v>
      </c>
      <c r="C1728" s="5" t="s">
        <v>3044</v>
      </c>
      <c r="D1728" s="6">
        <v>15253</v>
      </c>
    </row>
    <row r="1729" spans="1:4" ht="12.75">
      <c r="A1729" s="5" t="s">
        <v>3127</v>
      </c>
      <c r="B1729" s="5" t="s">
        <v>3128</v>
      </c>
      <c r="C1729" s="5" t="s">
        <v>3044</v>
      </c>
      <c r="D1729" s="6">
        <v>10631</v>
      </c>
    </row>
    <row r="1730" spans="1:4" ht="12.75">
      <c r="A1730" s="5" t="s">
        <v>3129</v>
      </c>
      <c r="B1730" s="5" t="s">
        <v>3130</v>
      </c>
      <c r="C1730" s="5" t="s">
        <v>3044</v>
      </c>
      <c r="D1730" s="6">
        <v>38988</v>
      </c>
    </row>
    <row r="1731" spans="1:4" ht="12.75">
      <c r="A1731" s="5" t="s">
        <v>3131</v>
      </c>
      <c r="B1731" s="5" t="s">
        <v>902</v>
      </c>
      <c r="C1731" s="5" t="s">
        <v>3044</v>
      </c>
      <c r="D1731" s="6">
        <v>11153</v>
      </c>
    </row>
    <row r="1732" spans="1:4" ht="12.75">
      <c r="A1732" s="5" t="s">
        <v>3132</v>
      </c>
      <c r="B1732" s="5" t="s">
        <v>3133</v>
      </c>
      <c r="C1732" s="5" t="s">
        <v>3044</v>
      </c>
      <c r="D1732" s="6">
        <v>14836</v>
      </c>
    </row>
    <row r="1733" spans="1:4" ht="12.75">
      <c r="A1733" s="5" t="s">
        <v>3134</v>
      </c>
      <c r="B1733" s="5" t="s">
        <v>3135</v>
      </c>
      <c r="C1733" s="5" t="s">
        <v>3044</v>
      </c>
      <c r="D1733" s="6">
        <v>14972</v>
      </c>
    </row>
    <row r="1734" spans="1:4" ht="12.75">
      <c r="A1734" s="5" t="s">
        <v>3136</v>
      </c>
      <c r="B1734" s="5" t="s">
        <v>62</v>
      </c>
      <c r="C1734" s="5" t="s">
        <v>3044</v>
      </c>
      <c r="D1734" s="6">
        <v>4373</v>
      </c>
    </row>
    <row r="1735" spans="1:4" ht="12.75">
      <c r="A1735" s="5" t="s">
        <v>3137</v>
      </c>
      <c r="B1735" s="5" t="s">
        <v>3138</v>
      </c>
      <c r="C1735" s="5" t="s">
        <v>3044</v>
      </c>
      <c r="D1735" s="6">
        <v>6795</v>
      </c>
    </row>
    <row r="1736" spans="1:4" ht="12.75">
      <c r="A1736" s="5" t="s">
        <v>3139</v>
      </c>
      <c r="B1736" s="5" t="s">
        <v>3140</v>
      </c>
      <c r="C1736" s="5" t="s">
        <v>3044</v>
      </c>
      <c r="D1736" s="6">
        <v>9428</v>
      </c>
    </row>
    <row r="1737" spans="1:4" ht="12.75">
      <c r="A1737" s="5" t="s">
        <v>3141</v>
      </c>
      <c r="B1737" s="5" t="s">
        <v>3142</v>
      </c>
      <c r="C1737" s="5" t="s">
        <v>3044</v>
      </c>
      <c r="D1737" s="6">
        <v>18687</v>
      </c>
    </row>
    <row r="1738" spans="1:4" ht="12.75">
      <c r="A1738" s="5" t="s">
        <v>3143</v>
      </c>
      <c r="B1738" s="5" t="s">
        <v>3144</v>
      </c>
      <c r="C1738" s="5" t="s">
        <v>3044</v>
      </c>
      <c r="D1738" s="6">
        <v>16414</v>
      </c>
    </row>
    <row r="1739" spans="1:4" ht="12.75">
      <c r="A1739" s="5" t="s">
        <v>3145</v>
      </c>
      <c r="B1739" s="5" t="s">
        <v>3146</v>
      </c>
      <c r="C1739" s="5" t="s">
        <v>3147</v>
      </c>
      <c r="D1739" s="6">
        <v>1177</v>
      </c>
    </row>
    <row r="1740" spans="1:4" ht="12.75">
      <c r="A1740" s="5" t="s">
        <v>3148</v>
      </c>
      <c r="B1740" s="5" t="s">
        <v>385</v>
      </c>
      <c r="C1740" s="5" t="s">
        <v>3044</v>
      </c>
      <c r="D1740" s="6">
        <v>2002</v>
      </c>
    </row>
    <row r="1741" spans="1:4" ht="12.75">
      <c r="A1741" s="5" t="s">
        <v>3149</v>
      </c>
      <c r="B1741" s="5" t="s">
        <v>3150</v>
      </c>
      <c r="C1741" s="5" t="s">
        <v>3044</v>
      </c>
      <c r="D1741" s="6">
        <v>33172</v>
      </c>
    </row>
    <row r="1742" spans="1:4" ht="12.75">
      <c r="A1742" s="5" t="s">
        <v>3151</v>
      </c>
      <c r="B1742" s="5" t="s">
        <v>3152</v>
      </c>
      <c r="C1742" s="5" t="s">
        <v>3044</v>
      </c>
      <c r="D1742" s="6">
        <v>18582</v>
      </c>
    </row>
    <row r="1743" spans="1:4" ht="12.75">
      <c r="A1743" s="7">
        <f>SUBTOTAL(3,A1688:A1742)</f>
        <v>0</v>
      </c>
      <c r="C1743" s="8" t="s">
        <v>25</v>
      </c>
      <c r="D1743" s="9">
        <f>SUBTOTAL(9,D1688:D1742)</f>
        <v>0</v>
      </c>
    </row>
    <row r="1745" spans="1:7" ht="12.75">
      <c r="A1745" s="2" t="s">
        <v>0</v>
      </c>
      <c r="B1745" s="3" t="s">
        <v>3153</v>
      </c>
      <c r="C1745" s="3" t="s">
        <v>3154</v>
      </c>
      <c r="D1745" s="2" t="s">
        <v>3</v>
      </c>
      <c r="E1745" s="3" t="s">
        <v>379</v>
      </c>
      <c r="F1745" s="2" t="s">
        <v>5</v>
      </c>
      <c r="G1745" s="3" t="s">
        <v>6</v>
      </c>
    </row>
    <row r="1747" spans="1:4" ht="12.75">
      <c r="A1747" s="4" t="s">
        <v>7</v>
      </c>
      <c r="B1747" s="4" t="s">
        <v>8</v>
      </c>
      <c r="C1747" s="4" t="s">
        <v>9</v>
      </c>
      <c r="D1747" s="4" t="s">
        <v>10</v>
      </c>
    </row>
    <row r="1749" spans="1:4" ht="12.75">
      <c r="A1749" s="5" t="s">
        <v>3155</v>
      </c>
      <c r="B1749" s="5" t="s">
        <v>3156</v>
      </c>
      <c r="C1749" s="5" t="s">
        <v>3154</v>
      </c>
      <c r="D1749" s="6">
        <v>20125</v>
      </c>
    </row>
    <row r="1750" spans="1:4" ht="12.75">
      <c r="A1750" s="5" t="s">
        <v>3157</v>
      </c>
      <c r="B1750" s="5" t="s">
        <v>3158</v>
      </c>
      <c r="C1750" s="5" t="s">
        <v>3154</v>
      </c>
      <c r="D1750" s="6">
        <v>9263</v>
      </c>
    </row>
    <row r="1751" spans="1:4" ht="12.75">
      <c r="A1751" s="5" t="s">
        <v>3159</v>
      </c>
      <c r="B1751" s="5" t="s">
        <v>3160</v>
      </c>
      <c r="C1751" s="5" t="s">
        <v>3154</v>
      </c>
      <c r="D1751" s="6">
        <v>3540</v>
      </c>
    </row>
    <row r="1752" spans="1:4" ht="12.75">
      <c r="A1752" s="5" t="s">
        <v>3161</v>
      </c>
      <c r="B1752" s="5" t="s">
        <v>3162</v>
      </c>
      <c r="C1752" s="5" t="s">
        <v>3154</v>
      </c>
      <c r="D1752" s="6">
        <v>7360</v>
      </c>
    </row>
    <row r="1753" spans="1:4" ht="12.75">
      <c r="A1753" s="5" t="s">
        <v>3163</v>
      </c>
      <c r="B1753" s="5" t="s">
        <v>3164</v>
      </c>
      <c r="C1753" s="5" t="s">
        <v>3154</v>
      </c>
      <c r="D1753" s="6">
        <v>14736</v>
      </c>
    </row>
    <row r="1754" spans="1:4" ht="12.75">
      <c r="A1754" s="5" t="s">
        <v>3165</v>
      </c>
      <c r="B1754" s="5" t="s">
        <v>3166</v>
      </c>
      <c r="C1754" s="5" t="s">
        <v>3154</v>
      </c>
      <c r="D1754" s="6">
        <v>14164</v>
      </c>
    </row>
    <row r="1755" spans="1:4" ht="12.75">
      <c r="A1755" s="5" t="s">
        <v>3167</v>
      </c>
      <c r="B1755" s="5" t="s">
        <v>3168</v>
      </c>
      <c r="C1755" s="5" t="s">
        <v>3154</v>
      </c>
      <c r="D1755" s="6">
        <v>11094</v>
      </c>
    </row>
    <row r="1756" spans="1:4" ht="12.75">
      <c r="A1756" s="5" t="s">
        <v>3169</v>
      </c>
      <c r="B1756" s="5" t="s">
        <v>3170</v>
      </c>
      <c r="C1756" s="5" t="s">
        <v>3154</v>
      </c>
      <c r="D1756" s="6">
        <v>14462</v>
      </c>
    </row>
    <row r="1757" spans="1:4" ht="12.75">
      <c r="A1757" s="5" t="s">
        <v>3171</v>
      </c>
      <c r="B1757" s="5" t="s">
        <v>3172</v>
      </c>
      <c r="C1757" s="5" t="s">
        <v>3154</v>
      </c>
      <c r="D1757" s="6">
        <v>7944</v>
      </c>
    </row>
    <row r="1758" spans="1:4" ht="12.75">
      <c r="A1758" s="5" t="s">
        <v>3173</v>
      </c>
      <c r="B1758" s="5" t="s">
        <v>3174</v>
      </c>
      <c r="C1758" s="5" t="s">
        <v>3154</v>
      </c>
      <c r="D1758" s="6">
        <v>215434</v>
      </c>
    </row>
    <row r="1759" spans="1:4" ht="12.75">
      <c r="A1759" s="5" t="s">
        <v>3175</v>
      </c>
      <c r="B1759" s="5" t="s">
        <v>86</v>
      </c>
      <c r="C1759" s="5" t="s">
        <v>3154</v>
      </c>
      <c r="D1759" s="6">
        <v>30455</v>
      </c>
    </row>
    <row r="1760" spans="1:4" ht="12.75">
      <c r="A1760" s="5" t="s">
        <v>3176</v>
      </c>
      <c r="B1760" s="5" t="s">
        <v>3177</v>
      </c>
      <c r="C1760" s="5" t="s">
        <v>3154</v>
      </c>
      <c r="D1760" s="6">
        <v>17074</v>
      </c>
    </row>
    <row r="1761" spans="1:4" ht="12.75">
      <c r="A1761" s="5" t="s">
        <v>3178</v>
      </c>
      <c r="B1761" s="5" t="s">
        <v>3179</v>
      </c>
      <c r="C1761" s="5" t="s">
        <v>3154</v>
      </c>
      <c r="D1761" s="6">
        <v>91034</v>
      </c>
    </row>
    <row r="1762" spans="1:4" ht="12.75">
      <c r="A1762" s="5" t="s">
        <v>3180</v>
      </c>
      <c r="B1762" s="5" t="s">
        <v>3181</v>
      </c>
      <c r="C1762" s="5" t="s">
        <v>3154</v>
      </c>
      <c r="D1762" s="6">
        <v>26926</v>
      </c>
    </row>
    <row r="1763" spans="1:4" ht="12.75">
      <c r="A1763" s="5" t="s">
        <v>3182</v>
      </c>
      <c r="B1763" s="5" t="s">
        <v>3183</v>
      </c>
      <c r="C1763" s="5" t="s">
        <v>3154</v>
      </c>
      <c r="D1763" s="6">
        <v>2614</v>
      </c>
    </row>
    <row r="1764" spans="1:4" ht="12.75">
      <c r="A1764" s="5" t="s">
        <v>3184</v>
      </c>
      <c r="B1764" s="5" t="s">
        <v>3185</v>
      </c>
      <c r="C1764" s="5" t="s">
        <v>3154</v>
      </c>
      <c r="D1764" s="6">
        <v>18221</v>
      </c>
    </row>
    <row r="1765" spans="1:4" ht="12.75">
      <c r="A1765" s="5" t="s">
        <v>3186</v>
      </c>
      <c r="B1765" s="5" t="s">
        <v>3187</v>
      </c>
      <c r="C1765" s="5" t="s">
        <v>3154</v>
      </c>
      <c r="D1765" s="6">
        <v>38619</v>
      </c>
    </row>
    <row r="1766" spans="1:4" ht="12.75">
      <c r="A1766" s="5" t="s">
        <v>3188</v>
      </c>
      <c r="B1766" s="5" t="s">
        <v>3189</v>
      </c>
      <c r="C1766" s="5" t="s">
        <v>3154</v>
      </c>
      <c r="D1766" s="6">
        <v>16858</v>
      </c>
    </row>
    <row r="1767" spans="1:4" ht="12.75">
      <c r="A1767" s="5" t="s">
        <v>3190</v>
      </c>
      <c r="B1767" s="5" t="s">
        <v>3191</v>
      </c>
      <c r="C1767" s="5" t="s">
        <v>3154</v>
      </c>
      <c r="D1767" s="6">
        <v>25564</v>
      </c>
    </row>
    <row r="1768" spans="1:4" ht="12.75">
      <c r="A1768" s="5" t="s">
        <v>3192</v>
      </c>
      <c r="B1768" s="5" t="s">
        <v>3193</v>
      </c>
      <c r="C1768" s="5" t="s">
        <v>3154</v>
      </c>
      <c r="D1768" s="6">
        <v>26608</v>
      </c>
    </row>
    <row r="1769" spans="1:4" ht="12.75">
      <c r="A1769" s="5" t="s">
        <v>3194</v>
      </c>
      <c r="B1769" s="5" t="s">
        <v>3195</v>
      </c>
      <c r="C1769" s="5" t="s">
        <v>3154</v>
      </c>
      <c r="D1769" s="6">
        <v>12928</v>
      </c>
    </row>
    <row r="1770" spans="1:4" ht="12.75">
      <c r="A1770" s="5" t="s">
        <v>3196</v>
      </c>
      <c r="B1770" s="5" t="s">
        <v>3197</v>
      </c>
      <c r="C1770" s="5" t="s">
        <v>3154</v>
      </c>
      <c r="D1770" s="6">
        <v>29611</v>
      </c>
    </row>
    <row r="1771" spans="1:4" ht="12.75">
      <c r="A1771" s="5" t="s">
        <v>3198</v>
      </c>
      <c r="B1771" s="5" t="s">
        <v>3199</v>
      </c>
      <c r="C1771" s="5" t="s">
        <v>3154</v>
      </c>
      <c r="D1771" s="6">
        <v>22029</v>
      </c>
    </row>
    <row r="1772" spans="1:4" ht="12.75">
      <c r="A1772" s="5" t="s">
        <v>3200</v>
      </c>
      <c r="B1772" s="5" t="s">
        <v>3201</v>
      </c>
      <c r="C1772" s="5" t="s">
        <v>3154</v>
      </c>
      <c r="D1772" s="6">
        <v>38834</v>
      </c>
    </row>
    <row r="1773" spans="1:4" ht="12.75">
      <c r="A1773" s="5" t="s">
        <v>3202</v>
      </c>
      <c r="B1773" s="5" t="s">
        <v>3203</v>
      </c>
      <c r="C1773" s="5" t="s">
        <v>3154</v>
      </c>
      <c r="D1773" s="6">
        <v>32923</v>
      </c>
    </row>
    <row r="1774" spans="1:4" ht="12.75">
      <c r="A1774" s="5" t="s">
        <v>3204</v>
      </c>
      <c r="B1774" s="5" t="s">
        <v>3205</v>
      </c>
      <c r="C1774" s="5" t="s">
        <v>3154</v>
      </c>
      <c r="D1774" s="6">
        <v>31250</v>
      </c>
    </row>
    <row r="1775" spans="1:4" ht="12.75">
      <c r="A1775" s="5" t="s">
        <v>3206</v>
      </c>
      <c r="B1775" s="5" t="s">
        <v>3207</v>
      </c>
      <c r="C1775" s="5" t="s">
        <v>3154</v>
      </c>
      <c r="D1775" s="6">
        <v>36564</v>
      </c>
    </row>
    <row r="1776" spans="1:4" ht="12.75">
      <c r="A1776" s="5" t="s">
        <v>3208</v>
      </c>
      <c r="B1776" s="5" t="s">
        <v>3209</v>
      </c>
      <c r="C1776" s="5" t="s">
        <v>3154</v>
      </c>
      <c r="D1776" s="6">
        <v>23441</v>
      </c>
    </row>
    <row r="1777" spans="1:4" ht="12.75">
      <c r="A1777" s="5" t="s">
        <v>3210</v>
      </c>
      <c r="B1777" s="5" t="s">
        <v>3211</v>
      </c>
      <c r="C1777" s="5" t="s">
        <v>3154</v>
      </c>
      <c r="D1777" s="6">
        <v>55678</v>
      </c>
    </row>
    <row r="1778" spans="1:4" ht="12.75">
      <c r="A1778" s="5" t="s">
        <v>3212</v>
      </c>
      <c r="B1778" s="5" t="s">
        <v>3213</v>
      </c>
      <c r="C1778" s="5" t="s">
        <v>3154</v>
      </c>
      <c r="D1778" s="6">
        <v>78964</v>
      </c>
    </row>
    <row r="1779" spans="1:4" ht="12.75">
      <c r="A1779" s="5" t="s">
        <v>3214</v>
      </c>
      <c r="B1779" s="5" t="s">
        <v>3215</v>
      </c>
      <c r="C1779" s="5" t="s">
        <v>3154</v>
      </c>
      <c r="D1779" s="6">
        <v>24918</v>
      </c>
    </row>
    <row r="1780" spans="1:4" ht="12.75">
      <c r="A1780" s="5" t="s">
        <v>3216</v>
      </c>
      <c r="B1780" s="5" t="s">
        <v>3217</v>
      </c>
      <c r="C1780" s="5" t="s">
        <v>3154</v>
      </c>
      <c r="D1780" s="6">
        <v>41030</v>
      </c>
    </row>
    <row r="1781" spans="1:4" ht="12.75">
      <c r="A1781" s="5" t="s">
        <v>3218</v>
      </c>
      <c r="B1781" s="5" t="s">
        <v>3219</v>
      </c>
      <c r="C1781" s="5" t="s">
        <v>3154</v>
      </c>
      <c r="D1781" s="6">
        <v>36916</v>
      </c>
    </row>
    <row r="1782" spans="1:4" ht="12.75">
      <c r="A1782" s="5" t="s">
        <v>3220</v>
      </c>
      <c r="B1782" s="5" t="s">
        <v>3221</v>
      </c>
      <c r="C1782" s="5" t="s">
        <v>3154</v>
      </c>
      <c r="D1782" s="6">
        <v>20827</v>
      </c>
    </row>
    <row r="1783" spans="1:4" ht="12.75">
      <c r="A1783" s="5" t="s">
        <v>3222</v>
      </c>
      <c r="B1783" s="5" t="s">
        <v>3223</v>
      </c>
      <c r="C1783" s="5" t="s">
        <v>3154</v>
      </c>
      <c r="D1783" s="6">
        <v>30398</v>
      </c>
    </row>
    <row r="1784" spans="1:4" ht="12.75">
      <c r="A1784" s="5" t="s">
        <v>3224</v>
      </c>
      <c r="B1784" s="5" t="s">
        <v>3225</v>
      </c>
      <c r="C1784" s="5" t="s">
        <v>3154</v>
      </c>
      <c r="D1784" s="6">
        <v>23334</v>
      </c>
    </row>
    <row r="1785" spans="1:4" ht="12.75">
      <c r="A1785" s="5" t="s">
        <v>3226</v>
      </c>
      <c r="B1785" s="5" t="s">
        <v>3227</v>
      </c>
      <c r="C1785" s="5" t="s">
        <v>3154</v>
      </c>
      <c r="D1785" s="6">
        <v>47431</v>
      </c>
    </row>
    <row r="1786" spans="1:4" ht="12.75">
      <c r="A1786" s="5" t="s">
        <v>3228</v>
      </c>
      <c r="B1786" s="5" t="s">
        <v>1724</v>
      </c>
      <c r="C1786" s="5" t="s">
        <v>3154</v>
      </c>
      <c r="D1786" s="6">
        <v>26849</v>
      </c>
    </row>
    <row r="1787" spans="1:4" ht="12.75">
      <c r="A1787" s="5" t="s">
        <v>3229</v>
      </c>
      <c r="B1787" s="5" t="s">
        <v>3230</v>
      </c>
      <c r="C1787" s="5" t="s">
        <v>3154</v>
      </c>
      <c r="D1787" s="6">
        <v>31156</v>
      </c>
    </row>
    <row r="1788" spans="1:4" ht="12.75">
      <c r="A1788" s="5" t="s">
        <v>3231</v>
      </c>
      <c r="B1788" s="5" t="s">
        <v>3232</v>
      </c>
      <c r="C1788" s="5" t="s">
        <v>3154</v>
      </c>
      <c r="D1788" s="6">
        <v>22261</v>
      </c>
    </row>
    <row r="1789" spans="1:4" ht="12.75">
      <c r="A1789" s="5" t="s">
        <v>3233</v>
      </c>
      <c r="B1789" s="5" t="s">
        <v>3234</v>
      </c>
      <c r="C1789" s="5" t="s">
        <v>3154</v>
      </c>
      <c r="D1789" s="6">
        <v>16436</v>
      </c>
    </row>
    <row r="1790" spans="1:4" ht="12.75">
      <c r="A1790" s="5" t="s">
        <v>3235</v>
      </c>
      <c r="B1790" s="5" t="s">
        <v>3236</v>
      </c>
      <c r="C1790" s="5" t="s">
        <v>3154</v>
      </c>
      <c r="D1790" s="6">
        <v>15711</v>
      </c>
    </row>
    <row r="1791" spans="1:4" ht="12.75">
      <c r="A1791" s="5" t="s">
        <v>3237</v>
      </c>
      <c r="B1791" s="5" t="s">
        <v>3238</v>
      </c>
      <c r="C1791" s="5" t="s">
        <v>3154</v>
      </c>
      <c r="D1791" s="6">
        <v>9166</v>
      </c>
    </row>
    <row r="1792" spans="1:4" ht="12.75">
      <c r="A1792" s="5" t="s">
        <v>3239</v>
      </c>
      <c r="B1792" s="5" t="s">
        <v>3240</v>
      </c>
      <c r="C1792" s="5" t="s">
        <v>3154</v>
      </c>
      <c r="D1792" s="6">
        <v>6924</v>
      </c>
    </row>
    <row r="1793" spans="1:4" ht="12.75">
      <c r="A1793" s="5" t="s">
        <v>3241</v>
      </c>
      <c r="B1793" s="5" t="s">
        <v>3242</v>
      </c>
      <c r="C1793" s="5" t="s">
        <v>3154</v>
      </c>
      <c r="D1793" s="6">
        <v>56666</v>
      </c>
    </row>
    <row r="1794" spans="1:4" ht="12.75">
      <c r="A1794" s="5" t="s">
        <v>3243</v>
      </c>
      <c r="B1794" s="5" t="s">
        <v>3244</v>
      </c>
      <c r="C1794" s="5" t="s">
        <v>3154</v>
      </c>
      <c r="D1794" s="6">
        <v>38005</v>
      </c>
    </row>
    <row r="1795" spans="1:4" ht="12.75">
      <c r="A1795" s="5" t="s">
        <v>3245</v>
      </c>
      <c r="B1795" s="5" t="s">
        <v>1291</v>
      </c>
      <c r="C1795" s="5" t="s">
        <v>3154</v>
      </c>
      <c r="D1795" s="6">
        <v>70448</v>
      </c>
    </row>
    <row r="1796" spans="1:4" ht="12.75">
      <c r="A1796" s="5" t="s">
        <v>3246</v>
      </c>
      <c r="B1796" s="5" t="s">
        <v>3247</v>
      </c>
      <c r="C1796" s="5" t="s">
        <v>3154</v>
      </c>
      <c r="D1796" s="6">
        <v>105989</v>
      </c>
    </row>
    <row r="1797" spans="1:4" ht="12.75">
      <c r="A1797" s="5" t="s">
        <v>3248</v>
      </c>
      <c r="B1797" s="5" t="s">
        <v>3249</v>
      </c>
      <c r="C1797" s="5" t="s">
        <v>3154</v>
      </c>
      <c r="D1797" s="6">
        <v>96890</v>
      </c>
    </row>
    <row r="1798" spans="1:4" ht="12.75">
      <c r="A1798" s="5" t="s">
        <v>3250</v>
      </c>
      <c r="B1798" s="5" t="s">
        <v>3251</v>
      </c>
      <c r="C1798" s="5" t="s">
        <v>3154</v>
      </c>
      <c r="D1798" s="6">
        <v>38932</v>
      </c>
    </row>
    <row r="1799" spans="1:4" ht="12.75">
      <c r="A1799" s="5" t="s">
        <v>3252</v>
      </c>
      <c r="B1799" s="5" t="s">
        <v>3253</v>
      </c>
      <c r="C1799" s="5" t="s">
        <v>3154</v>
      </c>
      <c r="D1799" s="6">
        <v>52016</v>
      </c>
    </row>
    <row r="1800" spans="1:4" ht="12.75">
      <c r="A1800" s="5" t="s">
        <v>3254</v>
      </c>
      <c r="B1800" s="5" t="s">
        <v>3255</v>
      </c>
      <c r="C1800" s="5" t="s">
        <v>3154</v>
      </c>
      <c r="D1800" s="6">
        <v>24751</v>
      </c>
    </row>
    <row r="1801" spans="1:4" ht="12.75">
      <c r="A1801" s="5" t="s">
        <v>3256</v>
      </c>
      <c r="B1801" s="5" t="s">
        <v>3257</v>
      </c>
      <c r="C1801" s="5" t="s">
        <v>3154</v>
      </c>
      <c r="D1801" s="6">
        <v>35020</v>
      </c>
    </row>
    <row r="1802" spans="1:4" ht="12.75">
      <c r="A1802" s="5" t="s">
        <v>3258</v>
      </c>
      <c r="B1802" s="5" t="s">
        <v>3259</v>
      </c>
      <c r="C1802" s="5" t="s">
        <v>3154</v>
      </c>
      <c r="D1802" s="6">
        <v>37427</v>
      </c>
    </row>
    <row r="1803" spans="1:4" ht="12.75">
      <c r="A1803" s="5" t="s">
        <v>3260</v>
      </c>
      <c r="B1803" s="5" t="s">
        <v>3261</v>
      </c>
      <c r="C1803" s="5" t="s">
        <v>3154</v>
      </c>
      <c r="D1803" s="6">
        <v>195949</v>
      </c>
    </row>
    <row r="1804" spans="1:4" ht="12.75">
      <c r="A1804" s="5" t="s">
        <v>3262</v>
      </c>
      <c r="B1804" s="5" t="s">
        <v>3263</v>
      </c>
      <c r="C1804" s="5" t="s">
        <v>3154</v>
      </c>
      <c r="D1804" s="6">
        <v>50178</v>
      </c>
    </row>
    <row r="1805" spans="1:4" ht="12.75">
      <c r="A1805" s="5" t="s">
        <v>3264</v>
      </c>
      <c r="B1805" s="5" t="s">
        <v>3265</v>
      </c>
      <c r="C1805" s="5" t="s">
        <v>3154</v>
      </c>
      <c r="D1805" s="6">
        <v>51978</v>
      </c>
    </row>
    <row r="1806" spans="1:4" ht="12.75">
      <c r="A1806" s="5" t="s">
        <v>3266</v>
      </c>
      <c r="B1806" s="5" t="s">
        <v>3267</v>
      </c>
      <c r="C1806" s="5" t="s">
        <v>3154</v>
      </c>
      <c r="D1806" s="6">
        <v>51414</v>
      </c>
    </row>
    <row r="1807" spans="1:4" ht="12.75">
      <c r="A1807" s="5" t="s">
        <v>3268</v>
      </c>
      <c r="B1807" s="5" t="s">
        <v>3269</v>
      </c>
      <c r="C1807" s="5" t="s">
        <v>3154</v>
      </c>
      <c r="D1807" s="6">
        <v>62784</v>
      </c>
    </row>
    <row r="1808" spans="1:4" ht="12.75">
      <c r="A1808" s="5" t="s">
        <v>3270</v>
      </c>
      <c r="B1808" s="5" t="s">
        <v>3271</v>
      </c>
      <c r="C1808" s="5" t="s">
        <v>3154</v>
      </c>
      <c r="D1808" s="6">
        <v>120893</v>
      </c>
    </row>
    <row r="1809" spans="1:4" ht="12.75">
      <c r="A1809" s="5" t="s">
        <v>3272</v>
      </c>
      <c r="B1809" s="5" t="s">
        <v>3273</v>
      </c>
      <c r="C1809" s="5" t="s">
        <v>3154</v>
      </c>
      <c r="D1809" s="6">
        <v>10457</v>
      </c>
    </row>
    <row r="1810" spans="1:4" ht="12.75">
      <c r="A1810" s="5" t="s">
        <v>3274</v>
      </c>
      <c r="B1810" s="5" t="s">
        <v>3275</v>
      </c>
      <c r="C1810" s="5" t="s">
        <v>3154</v>
      </c>
      <c r="D1810" s="6">
        <v>10530</v>
      </c>
    </row>
    <row r="1811" spans="1:4" ht="12.75">
      <c r="A1811" s="5" t="s">
        <v>3276</v>
      </c>
      <c r="B1811" s="5" t="s">
        <v>3277</v>
      </c>
      <c r="C1811" s="5" t="s">
        <v>3154</v>
      </c>
      <c r="D1811" s="6">
        <v>17197</v>
      </c>
    </row>
    <row r="1812" spans="1:4" ht="12.75">
      <c r="A1812" s="5" t="s">
        <v>3278</v>
      </c>
      <c r="B1812" s="5" t="s">
        <v>3279</v>
      </c>
      <c r="C1812" s="5" t="s">
        <v>3154</v>
      </c>
      <c r="D1812" s="6">
        <v>36350</v>
      </c>
    </row>
    <row r="1813" spans="1:4" ht="12.75">
      <c r="A1813" s="5" t="s">
        <v>3280</v>
      </c>
      <c r="B1813" s="5" t="s">
        <v>3281</v>
      </c>
      <c r="C1813" s="5" t="s">
        <v>3154</v>
      </c>
      <c r="D1813" s="6">
        <v>19769</v>
      </c>
    </row>
    <row r="1814" spans="1:4" ht="12.75">
      <c r="A1814" s="5" t="s">
        <v>3282</v>
      </c>
      <c r="B1814" s="5" t="s">
        <v>902</v>
      </c>
      <c r="C1814" s="5" t="s">
        <v>3154</v>
      </c>
      <c r="D1814" s="6">
        <v>34209</v>
      </c>
    </row>
    <row r="1815" spans="1:4" ht="12.75">
      <c r="A1815" s="5" t="s">
        <v>3283</v>
      </c>
      <c r="B1815" s="5" t="s">
        <v>3284</v>
      </c>
      <c r="C1815" s="5" t="s">
        <v>3154</v>
      </c>
      <c r="D1815" s="6">
        <v>21042</v>
      </c>
    </row>
    <row r="1816" spans="1:4" ht="12.75">
      <c r="A1816" s="5" t="s">
        <v>3285</v>
      </c>
      <c r="B1816" s="5" t="s">
        <v>3286</v>
      </c>
      <c r="C1816" s="5" t="s">
        <v>3154</v>
      </c>
      <c r="D1816" s="6">
        <v>29956</v>
      </c>
    </row>
    <row r="1817" spans="1:4" ht="12.75">
      <c r="A1817" s="5" t="s">
        <v>3287</v>
      </c>
      <c r="B1817" s="5" t="s">
        <v>3288</v>
      </c>
      <c r="C1817" s="5" t="s">
        <v>3154</v>
      </c>
      <c r="D1817" s="6">
        <v>3728</v>
      </c>
    </row>
    <row r="1818" spans="1:4" ht="12.75">
      <c r="A1818" s="5" t="s">
        <v>3289</v>
      </c>
      <c r="B1818" s="5" t="s">
        <v>2747</v>
      </c>
      <c r="C1818" s="5" t="s">
        <v>3154</v>
      </c>
      <c r="D1818" s="6">
        <v>19823</v>
      </c>
    </row>
    <row r="1819" spans="1:4" ht="12.75">
      <c r="A1819" s="5" t="s">
        <v>3290</v>
      </c>
      <c r="B1819" s="5" t="s">
        <v>3291</v>
      </c>
      <c r="C1819" s="5" t="s">
        <v>3154</v>
      </c>
      <c r="D1819" s="6">
        <v>21505</v>
      </c>
    </row>
    <row r="1820" spans="1:4" ht="12.75">
      <c r="A1820" s="5" t="s">
        <v>3292</v>
      </c>
      <c r="B1820" s="5" t="s">
        <v>3293</v>
      </c>
      <c r="C1820" s="5" t="s">
        <v>3154</v>
      </c>
      <c r="D1820" s="6">
        <v>9875</v>
      </c>
    </row>
    <row r="1821" spans="1:4" ht="12.75">
      <c r="A1821" s="5" t="s">
        <v>3294</v>
      </c>
      <c r="B1821" s="5" t="s">
        <v>3295</v>
      </c>
      <c r="C1821" s="5" t="s">
        <v>3154</v>
      </c>
      <c r="D1821" s="6">
        <v>10319</v>
      </c>
    </row>
    <row r="1822" spans="1:4" ht="12.75">
      <c r="A1822" s="5" t="s">
        <v>3296</v>
      </c>
      <c r="B1822" s="5" t="s">
        <v>3297</v>
      </c>
      <c r="C1822" s="5" t="s">
        <v>3154</v>
      </c>
      <c r="D1822" s="6">
        <v>7840</v>
      </c>
    </row>
    <row r="1823" spans="1:4" ht="12.75">
      <c r="A1823" s="5" t="s">
        <v>3298</v>
      </c>
      <c r="B1823" s="5" t="s">
        <v>3299</v>
      </c>
      <c r="C1823" s="5" t="s">
        <v>3154</v>
      </c>
      <c r="D1823" s="6">
        <v>15692</v>
      </c>
    </row>
    <row r="1824" spans="1:4" ht="12.75">
      <c r="A1824" s="5" t="s">
        <v>3300</v>
      </c>
      <c r="B1824" s="5" t="s">
        <v>2733</v>
      </c>
      <c r="C1824" s="5" t="s">
        <v>3154</v>
      </c>
      <c r="D1824" s="6">
        <v>26432</v>
      </c>
    </row>
    <row r="1825" spans="1:4" ht="12.75">
      <c r="A1825" s="5" t="s">
        <v>3301</v>
      </c>
      <c r="B1825" s="5" t="s">
        <v>3302</v>
      </c>
      <c r="C1825" s="5" t="s">
        <v>3154</v>
      </c>
      <c r="D1825" s="6">
        <v>30568</v>
      </c>
    </row>
    <row r="1826" spans="1:4" ht="12.75">
      <c r="A1826" s="5" t="s">
        <v>3303</v>
      </c>
      <c r="B1826" s="5" t="s">
        <v>3304</v>
      </c>
      <c r="C1826" s="5" t="s">
        <v>3154</v>
      </c>
      <c r="D1826" s="6">
        <v>8552</v>
      </c>
    </row>
    <row r="1827" spans="1:4" ht="12.75">
      <c r="A1827" s="5" t="s">
        <v>3305</v>
      </c>
      <c r="B1827" s="5" t="s">
        <v>3306</v>
      </c>
      <c r="C1827" s="5" t="s">
        <v>3154</v>
      </c>
      <c r="D1827" s="6">
        <v>22238</v>
      </c>
    </row>
    <row r="1828" spans="1:4" ht="12.75">
      <c r="A1828" s="5" t="s">
        <v>3307</v>
      </c>
      <c r="B1828" s="5" t="s">
        <v>3308</v>
      </c>
      <c r="C1828" s="5" t="s">
        <v>3154</v>
      </c>
      <c r="D1828" s="6">
        <v>4953</v>
      </c>
    </row>
    <row r="1829" spans="1:4" ht="12.75">
      <c r="A1829" s="5" t="s">
        <v>3309</v>
      </c>
      <c r="B1829" s="5" t="s">
        <v>3310</v>
      </c>
      <c r="C1829" s="5" t="s">
        <v>3154</v>
      </c>
      <c r="D1829" s="6">
        <v>3084</v>
      </c>
    </row>
    <row r="1830" spans="1:4" ht="12.75">
      <c r="A1830" s="5" t="s">
        <v>3311</v>
      </c>
      <c r="B1830" s="5" t="s">
        <v>3312</v>
      </c>
      <c r="C1830" s="5" t="s">
        <v>3154</v>
      </c>
      <c r="D1830" s="6">
        <v>22852</v>
      </c>
    </row>
    <row r="1831" spans="1:4" ht="12.75">
      <c r="A1831" s="5" t="s">
        <v>3313</v>
      </c>
      <c r="B1831" s="5" t="s">
        <v>3314</v>
      </c>
      <c r="C1831" s="5" t="s">
        <v>3154</v>
      </c>
      <c r="D1831" s="6">
        <v>47511</v>
      </c>
    </row>
    <row r="1832" spans="1:4" ht="12.75">
      <c r="A1832" s="5" t="s">
        <v>3315</v>
      </c>
      <c r="B1832" s="5" t="s">
        <v>3316</v>
      </c>
      <c r="C1832" s="5" t="s">
        <v>3154</v>
      </c>
      <c r="D1832" s="6">
        <v>15006</v>
      </c>
    </row>
    <row r="1833" spans="1:4" ht="12.75">
      <c r="A1833" s="5" t="s">
        <v>3317</v>
      </c>
      <c r="B1833" s="5" t="s">
        <v>3318</v>
      </c>
      <c r="C1833" s="5" t="s">
        <v>3154</v>
      </c>
      <c r="D1833" s="6">
        <v>22675</v>
      </c>
    </row>
    <row r="1834" spans="1:4" ht="12.75">
      <c r="A1834" s="5" t="s">
        <v>3319</v>
      </c>
      <c r="B1834" s="5" t="s">
        <v>3320</v>
      </c>
      <c r="C1834" s="5" t="s">
        <v>3154</v>
      </c>
      <c r="D1834" s="6">
        <v>15549</v>
      </c>
    </row>
    <row r="1835" spans="1:4" ht="12.75">
      <c r="A1835" s="5" t="s">
        <v>3321</v>
      </c>
      <c r="B1835" s="5" t="s">
        <v>3322</v>
      </c>
      <c r="C1835" s="5" t="s">
        <v>3154</v>
      </c>
      <c r="D1835" s="6">
        <v>13055</v>
      </c>
    </row>
    <row r="1836" spans="1:4" ht="12.75">
      <c r="A1836" s="5" t="s">
        <v>3323</v>
      </c>
      <c r="B1836" s="5" t="s">
        <v>3324</v>
      </c>
      <c r="C1836" s="5" t="s">
        <v>3154</v>
      </c>
      <c r="D1836" s="6">
        <v>52627</v>
      </c>
    </row>
    <row r="1837" spans="1:4" ht="12.75">
      <c r="A1837" s="5" t="s">
        <v>3325</v>
      </c>
      <c r="B1837" s="5" t="s">
        <v>3326</v>
      </c>
      <c r="C1837" s="5" t="s">
        <v>3154</v>
      </c>
      <c r="D1837" s="6">
        <v>49601</v>
      </c>
    </row>
    <row r="1838" spans="1:4" ht="12.75">
      <c r="A1838" s="5" t="s">
        <v>3327</v>
      </c>
      <c r="B1838" s="5" t="s">
        <v>3328</v>
      </c>
      <c r="C1838" s="5" t="s">
        <v>3154</v>
      </c>
      <c r="D1838" s="6">
        <v>56628</v>
      </c>
    </row>
    <row r="1839" spans="1:4" ht="12.75">
      <c r="A1839" s="5" t="s">
        <v>3329</v>
      </c>
      <c r="B1839" s="5" t="s">
        <v>3330</v>
      </c>
      <c r="C1839" s="5" t="s">
        <v>3154</v>
      </c>
      <c r="D1839" s="6">
        <v>10749</v>
      </c>
    </row>
    <row r="1840" spans="1:4" ht="12.75">
      <c r="A1840" s="5" t="s">
        <v>3331</v>
      </c>
      <c r="B1840" s="5" t="s">
        <v>3332</v>
      </c>
      <c r="C1840" s="5" t="s">
        <v>3154</v>
      </c>
      <c r="D1840" s="6">
        <v>26896</v>
      </c>
    </row>
    <row r="1841" spans="1:4" ht="12.75">
      <c r="A1841" s="5" t="s">
        <v>3333</v>
      </c>
      <c r="B1841" s="5" t="s">
        <v>3334</v>
      </c>
      <c r="C1841" s="5" t="s">
        <v>3154</v>
      </c>
      <c r="D1841" s="6">
        <v>46302</v>
      </c>
    </row>
    <row r="1842" spans="1:4" ht="12.75">
      <c r="A1842" s="5" t="s">
        <v>3335</v>
      </c>
      <c r="B1842" s="5" t="s">
        <v>3336</v>
      </c>
      <c r="C1842" s="5" t="s">
        <v>3154</v>
      </c>
      <c r="D1842" s="6">
        <v>35652</v>
      </c>
    </row>
    <row r="1843" spans="1:4" ht="12.75">
      <c r="A1843" s="5" t="s">
        <v>3337</v>
      </c>
      <c r="B1843" s="5" t="s">
        <v>3338</v>
      </c>
      <c r="C1843" s="5" t="s">
        <v>3154</v>
      </c>
      <c r="D1843" s="6">
        <v>18996</v>
      </c>
    </row>
    <row r="1844" spans="1:4" ht="12.75">
      <c r="A1844" s="5" t="s">
        <v>3339</v>
      </c>
      <c r="B1844" s="5" t="s">
        <v>3185</v>
      </c>
      <c r="C1844" s="5" t="s">
        <v>3154</v>
      </c>
      <c r="D1844" s="6">
        <v>16669</v>
      </c>
    </row>
    <row r="1845" spans="1:4" ht="12.75">
      <c r="A1845" s="5" t="s">
        <v>3340</v>
      </c>
      <c r="B1845" s="5" t="s">
        <v>3341</v>
      </c>
      <c r="C1845" s="5" t="s">
        <v>3154</v>
      </c>
      <c r="D1845" s="6">
        <v>27726</v>
      </c>
    </row>
    <row r="1846" spans="1:4" ht="12.75">
      <c r="A1846" s="5" t="s">
        <v>3342</v>
      </c>
      <c r="B1846" s="5" t="s">
        <v>3219</v>
      </c>
      <c r="C1846" s="5" t="s">
        <v>3154</v>
      </c>
      <c r="D1846" s="6">
        <v>19244</v>
      </c>
    </row>
    <row r="1847" spans="1:4" ht="12.75">
      <c r="A1847" s="5" t="s">
        <v>3343</v>
      </c>
      <c r="B1847" s="5" t="s">
        <v>3344</v>
      </c>
      <c r="C1847" s="5" t="s">
        <v>3154</v>
      </c>
      <c r="D1847" s="6">
        <v>18979</v>
      </c>
    </row>
    <row r="1848" spans="1:4" ht="12.75">
      <c r="A1848" s="5" t="s">
        <v>3345</v>
      </c>
      <c r="B1848" s="5" t="s">
        <v>3346</v>
      </c>
      <c r="C1848" s="5" t="s">
        <v>3154</v>
      </c>
      <c r="D1848" s="6">
        <v>21116</v>
      </c>
    </row>
    <row r="1849" spans="1:4" ht="12.75">
      <c r="A1849" s="5" t="s">
        <v>3347</v>
      </c>
      <c r="B1849" s="5" t="s">
        <v>3348</v>
      </c>
      <c r="C1849" s="5" t="s">
        <v>3154</v>
      </c>
      <c r="D1849" s="6">
        <v>7916</v>
      </c>
    </row>
    <row r="1850" spans="1:4" ht="12.75">
      <c r="A1850" s="5" t="s">
        <v>3349</v>
      </c>
      <c r="B1850" s="5" t="s">
        <v>3350</v>
      </c>
      <c r="C1850" s="5" t="s">
        <v>3154</v>
      </c>
      <c r="D1850" s="6">
        <v>22477</v>
      </c>
    </row>
    <row r="1851" spans="1:4" ht="12.75">
      <c r="A1851" s="5" t="s">
        <v>3351</v>
      </c>
      <c r="B1851" s="5" t="s">
        <v>3352</v>
      </c>
      <c r="C1851" s="5" t="s">
        <v>3154</v>
      </c>
      <c r="D1851" s="6">
        <v>11702</v>
      </c>
    </row>
    <row r="1852" spans="1:4" ht="12.75">
      <c r="A1852" s="5" t="s">
        <v>3353</v>
      </c>
      <c r="B1852" s="5" t="s">
        <v>3354</v>
      </c>
      <c r="C1852" s="5" t="s">
        <v>3154</v>
      </c>
      <c r="D1852" s="6">
        <v>19323</v>
      </c>
    </row>
    <row r="1853" spans="1:4" ht="12.75">
      <c r="A1853" s="5" t="s">
        <v>3355</v>
      </c>
      <c r="B1853" s="5" t="s">
        <v>3356</v>
      </c>
      <c r="C1853" s="5" t="s">
        <v>3154</v>
      </c>
      <c r="D1853" s="6">
        <v>15710</v>
      </c>
    </row>
    <row r="1854" spans="1:4" ht="12.75">
      <c r="A1854" s="5" t="s">
        <v>3357</v>
      </c>
      <c r="B1854" s="5" t="s">
        <v>3358</v>
      </c>
      <c r="C1854" s="5" t="s">
        <v>3154</v>
      </c>
      <c r="D1854" s="6">
        <v>44914</v>
      </c>
    </row>
    <row r="1855" spans="1:4" ht="12.75">
      <c r="A1855" s="5" t="s">
        <v>3359</v>
      </c>
      <c r="B1855" s="5" t="s">
        <v>3360</v>
      </c>
      <c r="C1855" s="5" t="s">
        <v>3154</v>
      </c>
      <c r="D1855" s="6">
        <v>15377</v>
      </c>
    </row>
    <row r="1856" spans="1:4" ht="12.75">
      <c r="A1856" s="7">
        <f>SUBTOTAL(3,A1749:A1855)</f>
        <v>0</v>
      </c>
      <c r="C1856" s="8" t="s">
        <v>25</v>
      </c>
      <c r="D1856" s="9">
        <f>SUBTOTAL(9,D1749:D1855)</f>
        <v>0</v>
      </c>
    </row>
    <row r="1858" spans="1:7" ht="12.75">
      <c r="A1858" s="2" t="s">
        <v>0</v>
      </c>
      <c r="B1858" s="3" t="s">
        <v>3361</v>
      </c>
      <c r="C1858" s="3" t="s">
        <v>3362</v>
      </c>
      <c r="D1858" s="2" t="s">
        <v>3</v>
      </c>
      <c r="E1858" s="3" t="s">
        <v>163</v>
      </c>
      <c r="F1858" s="2" t="s">
        <v>5</v>
      </c>
      <c r="G1858" s="3" t="s">
        <v>6</v>
      </c>
    </row>
    <row r="1860" spans="1:4" ht="12.75">
      <c r="A1860" s="4" t="s">
        <v>7</v>
      </c>
      <c r="B1860" s="4" t="s">
        <v>8</v>
      </c>
      <c r="C1860" s="4" t="s">
        <v>9</v>
      </c>
      <c r="D1860" s="4" t="s">
        <v>10</v>
      </c>
    </row>
    <row r="1862" spans="1:4" ht="12.75">
      <c r="A1862" s="5" t="s">
        <v>3363</v>
      </c>
      <c r="B1862" s="5" t="s">
        <v>2717</v>
      </c>
      <c r="C1862" s="5" t="s">
        <v>3362</v>
      </c>
      <c r="D1862" s="6">
        <v>19334</v>
      </c>
    </row>
    <row r="1863" spans="1:4" ht="12.75">
      <c r="A1863" s="5" t="s">
        <v>3364</v>
      </c>
      <c r="B1863" s="5" t="s">
        <v>3365</v>
      </c>
      <c r="C1863" s="5" t="s">
        <v>3362</v>
      </c>
      <c r="D1863" s="6">
        <v>4107</v>
      </c>
    </row>
    <row r="1864" spans="1:4" ht="12.75">
      <c r="A1864" s="5" t="s">
        <v>3366</v>
      </c>
      <c r="B1864" s="5" t="s">
        <v>3367</v>
      </c>
      <c r="C1864" s="5" t="s">
        <v>3362</v>
      </c>
      <c r="D1864" s="6">
        <v>3590</v>
      </c>
    </row>
    <row r="1865" spans="1:4" ht="12.75">
      <c r="A1865" s="5" t="s">
        <v>3368</v>
      </c>
      <c r="B1865" s="5" t="s">
        <v>2026</v>
      </c>
      <c r="C1865" s="5" t="s">
        <v>3362</v>
      </c>
      <c r="D1865" s="6">
        <v>6100</v>
      </c>
    </row>
    <row r="1866" spans="1:4" ht="12.75">
      <c r="A1866" s="5" t="s">
        <v>3369</v>
      </c>
      <c r="B1866" s="5" t="s">
        <v>3370</v>
      </c>
      <c r="C1866" s="5" t="s">
        <v>3362</v>
      </c>
      <c r="D1866" s="6">
        <v>33665</v>
      </c>
    </row>
    <row r="1867" spans="1:4" ht="12.75">
      <c r="A1867" s="5" t="s">
        <v>3371</v>
      </c>
      <c r="B1867" s="5" t="s">
        <v>3372</v>
      </c>
      <c r="C1867" s="5" t="s">
        <v>3362</v>
      </c>
      <c r="D1867" s="6">
        <v>5170</v>
      </c>
    </row>
    <row r="1868" spans="1:4" ht="12.75">
      <c r="A1868" s="5" t="s">
        <v>3373</v>
      </c>
      <c r="B1868" s="5" t="s">
        <v>3374</v>
      </c>
      <c r="C1868" s="5" t="s">
        <v>3362</v>
      </c>
      <c r="D1868" s="6">
        <v>24671</v>
      </c>
    </row>
    <row r="1869" spans="1:4" ht="12.75">
      <c r="A1869" s="5" t="s">
        <v>3375</v>
      </c>
      <c r="B1869" s="5" t="s">
        <v>3376</v>
      </c>
      <c r="C1869" s="5" t="s">
        <v>3362</v>
      </c>
      <c r="D1869" s="6">
        <v>7311</v>
      </c>
    </row>
    <row r="1870" spans="1:4" ht="12.75">
      <c r="A1870" s="5" t="s">
        <v>3377</v>
      </c>
      <c r="B1870" s="5" t="s">
        <v>3378</v>
      </c>
      <c r="C1870" s="5" t="s">
        <v>3362</v>
      </c>
      <c r="D1870" s="6">
        <v>3698</v>
      </c>
    </row>
    <row r="1871" spans="1:4" ht="12.75">
      <c r="A1871" s="5" t="s">
        <v>3379</v>
      </c>
      <c r="B1871" s="5" t="s">
        <v>955</v>
      </c>
      <c r="C1871" s="5" t="s">
        <v>3362</v>
      </c>
      <c r="D1871" s="6">
        <v>7426</v>
      </c>
    </row>
    <row r="1872" spans="1:4" ht="12.75">
      <c r="A1872" s="5" t="s">
        <v>3380</v>
      </c>
      <c r="B1872" s="5" t="s">
        <v>3381</v>
      </c>
      <c r="C1872" s="5" t="s">
        <v>3362</v>
      </c>
      <c r="D1872" s="6">
        <v>22468</v>
      </c>
    </row>
    <row r="1873" spans="1:4" ht="12.75">
      <c r="A1873" s="5" t="s">
        <v>3382</v>
      </c>
      <c r="B1873" s="5" t="s">
        <v>3383</v>
      </c>
      <c r="C1873" s="5" t="s">
        <v>3362</v>
      </c>
      <c r="D1873" s="6">
        <v>9810</v>
      </c>
    </row>
    <row r="1874" spans="1:4" ht="12.75">
      <c r="A1874" s="5" t="s">
        <v>3384</v>
      </c>
      <c r="B1874" s="5" t="s">
        <v>3385</v>
      </c>
      <c r="C1874" s="5" t="s">
        <v>3362</v>
      </c>
      <c r="D1874" s="6">
        <v>19482</v>
      </c>
    </row>
    <row r="1875" spans="1:4" ht="12.75">
      <c r="A1875" s="5" t="s">
        <v>3386</v>
      </c>
      <c r="B1875" s="5" t="s">
        <v>3387</v>
      </c>
      <c r="C1875" s="5" t="s">
        <v>3362</v>
      </c>
      <c r="D1875" s="6">
        <v>2488</v>
      </c>
    </row>
    <row r="1876" spans="1:4" ht="12.75">
      <c r="A1876" s="5" t="s">
        <v>3388</v>
      </c>
      <c r="B1876" s="5" t="s">
        <v>3389</v>
      </c>
      <c r="C1876" s="5" t="s">
        <v>3362</v>
      </c>
      <c r="D1876" s="6">
        <v>6950</v>
      </c>
    </row>
    <row r="1877" spans="1:4" ht="12.75">
      <c r="A1877" s="5" t="s">
        <v>3390</v>
      </c>
      <c r="B1877" s="5" t="s">
        <v>3391</v>
      </c>
      <c r="C1877" s="5" t="s">
        <v>3362</v>
      </c>
      <c r="D1877" s="6">
        <v>9597</v>
      </c>
    </row>
    <row r="1878" spans="1:4" ht="12.75">
      <c r="A1878" s="5" t="s">
        <v>3392</v>
      </c>
      <c r="B1878" s="5" t="s">
        <v>3393</v>
      </c>
      <c r="C1878" s="5" t="s">
        <v>3362</v>
      </c>
      <c r="D1878" s="6">
        <v>27089</v>
      </c>
    </row>
    <row r="1879" spans="1:4" ht="12.75">
      <c r="A1879" s="5" t="s">
        <v>3394</v>
      </c>
      <c r="B1879" s="5" t="s">
        <v>3395</v>
      </c>
      <c r="C1879" s="5" t="s">
        <v>3362</v>
      </c>
      <c r="D1879" s="6">
        <v>27041</v>
      </c>
    </row>
    <row r="1880" spans="1:4" ht="12.75">
      <c r="A1880" s="5" t="s">
        <v>3396</v>
      </c>
      <c r="B1880" s="5" t="s">
        <v>3397</v>
      </c>
      <c r="C1880" s="5" t="s">
        <v>3362</v>
      </c>
      <c r="D1880" s="6">
        <v>32454</v>
      </c>
    </row>
    <row r="1881" spans="1:4" ht="12.75">
      <c r="A1881" s="5" t="s">
        <v>3398</v>
      </c>
      <c r="B1881" s="5" t="s">
        <v>3399</v>
      </c>
      <c r="C1881" s="5" t="s">
        <v>3362</v>
      </c>
      <c r="D1881" s="6">
        <v>25067</v>
      </c>
    </row>
    <row r="1882" spans="1:4" ht="12.75">
      <c r="A1882" s="5" t="s">
        <v>3400</v>
      </c>
      <c r="B1882" s="5" t="s">
        <v>3401</v>
      </c>
      <c r="C1882" s="5" t="s">
        <v>3362</v>
      </c>
      <c r="D1882" s="6">
        <v>2500</v>
      </c>
    </row>
    <row r="1883" spans="1:4" ht="12.75">
      <c r="A1883" s="5" t="s">
        <v>3402</v>
      </c>
      <c r="B1883" s="5" t="s">
        <v>3403</v>
      </c>
      <c r="C1883" s="5" t="s">
        <v>3362</v>
      </c>
      <c r="D1883" s="6">
        <v>11662</v>
      </c>
    </row>
    <row r="1884" spans="1:4" ht="12.75">
      <c r="A1884" s="5" t="s">
        <v>3404</v>
      </c>
      <c r="B1884" s="5" t="s">
        <v>3405</v>
      </c>
      <c r="C1884" s="5" t="s">
        <v>3362</v>
      </c>
      <c r="D1884" s="6">
        <v>11116</v>
      </c>
    </row>
    <row r="1885" spans="1:4" ht="12.75">
      <c r="A1885" s="5" t="s">
        <v>3406</v>
      </c>
      <c r="B1885" s="5" t="s">
        <v>3407</v>
      </c>
      <c r="C1885" s="5" t="s">
        <v>3362</v>
      </c>
      <c r="D1885" s="6">
        <v>2442</v>
      </c>
    </row>
    <row r="1886" spans="1:4" ht="12.75">
      <c r="A1886" s="5" t="s">
        <v>3408</v>
      </c>
      <c r="B1886" s="5" t="s">
        <v>3409</v>
      </c>
      <c r="C1886" s="5" t="s">
        <v>3362</v>
      </c>
      <c r="D1886" s="6">
        <v>11662</v>
      </c>
    </row>
    <row r="1887" spans="1:4" ht="12.75">
      <c r="A1887" s="5" t="s">
        <v>3410</v>
      </c>
      <c r="B1887" s="5" t="s">
        <v>3411</v>
      </c>
      <c r="C1887" s="5" t="s">
        <v>3362</v>
      </c>
      <c r="D1887" s="6">
        <v>6665</v>
      </c>
    </row>
    <row r="1888" spans="1:4" ht="12.75">
      <c r="A1888" s="5" t="s">
        <v>3412</v>
      </c>
      <c r="B1888" s="5" t="s">
        <v>3413</v>
      </c>
      <c r="C1888" s="5" t="s">
        <v>3362</v>
      </c>
      <c r="D1888" s="6">
        <v>5079</v>
      </c>
    </row>
    <row r="1889" spans="1:4" ht="12.75">
      <c r="A1889" s="5" t="s">
        <v>3414</v>
      </c>
      <c r="B1889" s="5" t="s">
        <v>3415</v>
      </c>
      <c r="C1889" s="5" t="s">
        <v>3362</v>
      </c>
      <c r="D1889" s="6">
        <v>13121</v>
      </c>
    </row>
    <row r="1890" spans="1:4" ht="12.75">
      <c r="A1890" s="5" t="s">
        <v>3416</v>
      </c>
      <c r="B1890" s="5" t="s">
        <v>3417</v>
      </c>
      <c r="C1890" s="5" t="s">
        <v>3362</v>
      </c>
      <c r="D1890" s="6">
        <v>3490</v>
      </c>
    </row>
    <row r="1891" spans="1:4" ht="12.75">
      <c r="A1891" s="5" t="s">
        <v>3418</v>
      </c>
      <c r="B1891" s="5" t="s">
        <v>3419</v>
      </c>
      <c r="C1891" s="5" t="s">
        <v>3362</v>
      </c>
      <c r="D1891" s="6">
        <v>27056</v>
      </c>
    </row>
    <row r="1892" spans="1:4" ht="12.75">
      <c r="A1892" s="5" t="s">
        <v>3420</v>
      </c>
      <c r="B1892" s="5" t="s">
        <v>3421</v>
      </c>
      <c r="C1892" s="5" t="s">
        <v>3362</v>
      </c>
      <c r="D1892" s="6">
        <v>7889</v>
      </c>
    </row>
    <row r="1893" spans="1:4" ht="12.75">
      <c r="A1893" s="5" t="s">
        <v>3422</v>
      </c>
      <c r="B1893" s="5" t="s">
        <v>2717</v>
      </c>
      <c r="C1893" s="5" t="s">
        <v>3362</v>
      </c>
      <c r="D1893" s="6">
        <v>2500</v>
      </c>
    </row>
    <row r="1894" spans="1:4" ht="12.75">
      <c r="A1894" s="5" t="s">
        <v>3423</v>
      </c>
      <c r="B1894" s="5" t="s">
        <v>2704</v>
      </c>
      <c r="C1894" s="5" t="s">
        <v>3362</v>
      </c>
      <c r="D1894" s="6">
        <v>27118</v>
      </c>
    </row>
    <row r="1895" spans="1:4" ht="12.75">
      <c r="A1895" s="5" t="s">
        <v>3424</v>
      </c>
      <c r="B1895" s="5" t="s">
        <v>3425</v>
      </c>
      <c r="C1895" s="5" t="s">
        <v>3362</v>
      </c>
      <c r="D1895" s="6">
        <v>28519</v>
      </c>
    </row>
    <row r="1896" spans="1:4" ht="12.75">
      <c r="A1896" s="5" t="s">
        <v>3426</v>
      </c>
      <c r="B1896" s="5" t="s">
        <v>3427</v>
      </c>
      <c r="C1896" s="5" t="s">
        <v>3362</v>
      </c>
      <c r="D1896" s="6">
        <v>3090</v>
      </c>
    </row>
    <row r="1897" spans="1:4" ht="12.75">
      <c r="A1897" s="5" t="s">
        <v>3428</v>
      </c>
      <c r="B1897" s="5" t="s">
        <v>3429</v>
      </c>
      <c r="C1897" s="5" t="s">
        <v>3362</v>
      </c>
      <c r="D1897" s="6">
        <v>2612</v>
      </c>
    </row>
    <row r="1898" spans="1:4" ht="12.75">
      <c r="A1898" s="5" t="s">
        <v>3430</v>
      </c>
      <c r="B1898" s="5" t="s">
        <v>3431</v>
      </c>
      <c r="C1898" s="5" t="s">
        <v>3362</v>
      </c>
      <c r="D1898" s="6">
        <v>5403</v>
      </c>
    </row>
    <row r="1899" spans="1:4" ht="12.75">
      <c r="A1899" s="5" t="s">
        <v>3432</v>
      </c>
      <c r="B1899" s="5" t="s">
        <v>3433</v>
      </c>
      <c r="C1899" s="5" t="s">
        <v>3362</v>
      </c>
      <c r="D1899" s="6">
        <v>19522</v>
      </c>
    </row>
    <row r="1900" spans="1:4" ht="12.75">
      <c r="A1900" s="5" t="s">
        <v>3434</v>
      </c>
      <c r="B1900" s="5" t="s">
        <v>3435</v>
      </c>
      <c r="C1900" s="5" t="s">
        <v>3362</v>
      </c>
      <c r="D1900" s="6">
        <v>3798</v>
      </c>
    </row>
    <row r="1901" spans="1:4" ht="12.75">
      <c r="A1901" s="5" t="s">
        <v>3436</v>
      </c>
      <c r="B1901" s="5" t="s">
        <v>3437</v>
      </c>
      <c r="C1901" s="5" t="s">
        <v>3362</v>
      </c>
      <c r="D1901" s="6">
        <v>22468</v>
      </c>
    </row>
    <row r="1902" spans="1:4" ht="12.75">
      <c r="A1902" s="5" t="s">
        <v>3438</v>
      </c>
      <c r="B1902" s="5" t="s">
        <v>3439</v>
      </c>
      <c r="C1902" s="5" t="s">
        <v>3362</v>
      </c>
      <c r="D1902" s="6">
        <v>6257</v>
      </c>
    </row>
    <row r="1903" spans="1:4" ht="12.75">
      <c r="A1903" s="5" t="s">
        <v>3440</v>
      </c>
      <c r="B1903" s="5" t="s">
        <v>3441</v>
      </c>
      <c r="C1903" s="5" t="s">
        <v>3362</v>
      </c>
      <c r="D1903" s="6">
        <v>17128</v>
      </c>
    </row>
    <row r="1904" spans="1:4" ht="12.75">
      <c r="A1904" s="5" t="s">
        <v>3442</v>
      </c>
      <c r="B1904" s="5" t="s">
        <v>3443</v>
      </c>
      <c r="C1904" s="5" t="s">
        <v>3362</v>
      </c>
      <c r="D1904" s="6">
        <v>21990</v>
      </c>
    </row>
    <row r="1905" spans="1:4" ht="12.75">
      <c r="A1905" s="5" t="s">
        <v>3444</v>
      </c>
      <c r="B1905" s="5" t="s">
        <v>3445</v>
      </c>
      <c r="C1905" s="5" t="s">
        <v>3362</v>
      </c>
      <c r="D1905" s="6">
        <v>18905</v>
      </c>
    </row>
    <row r="1906" spans="1:4" ht="12.75">
      <c r="A1906" s="5" t="s">
        <v>3446</v>
      </c>
      <c r="B1906" s="5" t="s">
        <v>3447</v>
      </c>
      <c r="C1906" s="5" t="s">
        <v>3362</v>
      </c>
      <c r="D1906" s="6">
        <v>31895</v>
      </c>
    </row>
    <row r="1907" spans="1:4" ht="12.75">
      <c r="A1907" s="5" t="s">
        <v>3448</v>
      </c>
      <c r="B1907" s="5" t="s">
        <v>3449</v>
      </c>
      <c r="C1907" s="5" t="s">
        <v>3362</v>
      </c>
      <c r="D1907" s="6">
        <v>11441</v>
      </c>
    </row>
    <row r="1908" spans="1:4" ht="12.75">
      <c r="A1908" s="5" t="s">
        <v>3450</v>
      </c>
      <c r="B1908" s="5" t="s">
        <v>3451</v>
      </c>
      <c r="C1908" s="5" t="s">
        <v>3362</v>
      </c>
      <c r="D1908" s="6">
        <v>9824</v>
      </c>
    </row>
    <row r="1909" spans="1:4" ht="12.75">
      <c r="A1909" s="5" t="s">
        <v>3452</v>
      </c>
      <c r="B1909" s="5" t="s">
        <v>3453</v>
      </c>
      <c r="C1909" s="5" t="s">
        <v>3362</v>
      </c>
      <c r="D1909" s="6">
        <v>28123</v>
      </c>
    </row>
    <row r="1910" spans="1:4" ht="12.75">
      <c r="A1910" s="5" t="s">
        <v>3454</v>
      </c>
      <c r="B1910" s="5" t="s">
        <v>3455</v>
      </c>
      <c r="C1910" s="5" t="s">
        <v>3362</v>
      </c>
      <c r="D1910" s="6">
        <v>40274</v>
      </c>
    </row>
    <row r="1911" spans="1:4" ht="12.75">
      <c r="A1911" s="5" t="s">
        <v>3456</v>
      </c>
      <c r="B1911" s="5" t="s">
        <v>3457</v>
      </c>
      <c r="C1911" s="5" t="s">
        <v>3362</v>
      </c>
      <c r="D1911" s="6">
        <v>31826</v>
      </c>
    </row>
    <row r="1912" spans="1:4" ht="12.75">
      <c r="A1912" s="5" t="s">
        <v>3458</v>
      </c>
      <c r="B1912" s="5" t="s">
        <v>3459</v>
      </c>
      <c r="C1912" s="5" t="s">
        <v>3362</v>
      </c>
      <c r="D1912" s="6">
        <v>30886</v>
      </c>
    </row>
    <row r="1913" spans="1:4" ht="12.75">
      <c r="A1913" s="5" t="s">
        <v>3460</v>
      </c>
      <c r="B1913" s="5" t="s">
        <v>3461</v>
      </c>
      <c r="C1913" s="5" t="s">
        <v>3362</v>
      </c>
      <c r="D1913" s="6">
        <v>27146</v>
      </c>
    </row>
    <row r="1914" spans="1:4" ht="12.75">
      <c r="A1914" s="5" t="s">
        <v>3462</v>
      </c>
      <c r="B1914" s="5" t="s">
        <v>1179</v>
      </c>
      <c r="C1914" s="5" t="s">
        <v>3362</v>
      </c>
      <c r="D1914" s="6">
        <v>27151</v>
      </c>
    </row>
    <row r="1915" spans="1:4" ht="12.75">
      <c r="A1915" s="5" t="s">
        <v>3463</v>
      </c>
      <c r="B1915" s="5" t="s">
        <v>3464</v>
      </c>
      <c r="C1915" s="5" t="s">
        <v>3362</v>
      </c>
      <c r="D1915" s="6">
        <v>50969</v>
      </c>
    </row>
    <row r="1916" spans="1:4" ht="12.75">
      <c r="A1916" s="5" t="s">
        <v>3465</v>
      </c>
      <c r="B1916" s="5" t="s">
        <v>3466</v>
      </c>
      <c r="C1916" s="5" t="s">
        <v>3362</v>
      </c>
      <c r="D1916" s="6">
        <v>11936</v>
      </c>
    </row>
    <row r="1917" spans="1:4" ht="12.75">
      <c r="A1917" s="5" t="s">
        <v>3467</v>
      </c>
      <c r="B1917" s="5" t="s">
        <v>1713</v>
      </c>
      <c r="C1917" s="5" t="s">
        <v>3362</v>
      </c>
      <c r="D1917" s="6">
        <v>4874</v>
      </c>
    </row>
    <row r="1918" spans="1:4" ht="12.75">
      <c r="A1918" s="5" t="s">
        <v>3468</v>
      </c>
      <c r="B1918" s="5" t="s">
        <v>40</v>
      </c>
      <c r="C1918" s="5" t="s">
        <v>3362</v>
      </c>
      <c r="D1918" s="6">
        <v>31775</v>
      </c>
    </row>
    <row r="1919" spans="1:4" ht="12.75">
      <c r="A1919" s="5" t="s">
        <v>3469</v>
      </c>
      <c r="B1919" s="5" t="s">
        <v>3470</v>
      </c>
      <c r="C1919" s="5" t="s">
        <v>3362</v>
      </c>
      <c r="D1919" s="6">
        <v>31124</v>
      </c>
    </row>
    <row r="1920" spans="1:4" ht="12.75">
      <c r="A1920" s="5" t="s">
        <v>3471</v>
      </c>
      <c r="B1920" s="5" t="s">
        <v>3472</v>
      </c>
      <c r="C1920" s="5" t="s">
        <v>3362</v>
      </c>
      <c r="D1920" s="6">
        <v>53289</v>
      </c>
    </row>
    <row r="1921" spans="1:4" ht="12.75">
      <c r="A1921" s="5" t="s">
        <v>3473</v>
      </c>
      <c r="B1921" s="5" t="s">
        <v>3474</v>
      </c>
      <c r="C1921" s="5" t="s">
        <v>3362</v>
      </c>
      <c r="D1921" s="6">
        <v>27918</v>
      </c>
    </row>
    <row r="1922" spans="1:4" ht="12.75">
      <c r="A1922" s="5" t="s">
        <v>3475</v>
      </c>
      <c r="B1922" s="5" t="s">
        <v>3476</v>
      </c>
      <c r="C1922" s="5" t="s">
        <v>3362</v>
      </c>
      <c r="D1922" s="6">
        <v>41178</v>
      </c>
    </row>
    <row r="1923" spans="1:4" ht="12.75">
      <c r="A1923" s="5" t="s">
        <v>3477</v>
      </c>
      <c r="B1923" s="5" t="s">
        <v>3478</v>
      </c>
      <c r="C1923" s="5" t="s">
        <v>3362</v>
      </c>
      <c r="D1923" s="6">
        <v>58181</v>
      </c>
    </row>
    <row r="1924" spans="1:4" ht="12.75">
      <c r="A1924" s="5" t="s">
        <v>3479</v>
      </c>
      <c r="B1924" s="5" t="s">
        <v>3480</v>
      </c>
      <c r="C1924" s="5" t="s">
        <v>3362</v>
      </c>
      <c r="D1924" s="6">
        <v>13246</v>
      </c>
    </row>
    <row r="1925" spans="1:4" ht="12.75">
      <c r="A1925" s="5" t="s">
        <v>3481</v>
      </c>
      <c r="B1925" s="5" t="s">
        <v>3199</v>
      </c>
      <c r="C1925" s="5" t="s">
        <v>3362</v>
      </c>
      <c r="D1925" s="6">
        <v>12476</v>
      </c>
    </row>
    <row r="1926" spans="1:4" ht="12.75">
      <c r="A1926" s="5" t="s">
        <v>3482</v>
      </c>
      <c r="B1926" s="5" t="s">
        <v>3483</v>
      </c>
      <c r="C1926" s="5" t="s">
        <v>3362</v>
      </c>
      <c r="D1926" s="6">
        <v>79723</v>
      </c>
    </row>
    <row r="1927" spans="1:4" ht="12.75">
      <c r="A1927" s="5" t="s">
        <v>3484</v>
      </c>
      <c r="B1927" s="5" t="s">
        <v>1634</v>
      </c>
      <c r="C1927" s="5" t="s">
        <v>3362</v>
      </c>
      <c r="D1927" s="6">
        <v>44872</v>
      </c>
    </row>
    <row r="1928" spans="1:4" ht="12.75">
      <c r="A1928" s="5" t="s">
        <v>3485</v>
      </c>
      <c r="B1928" s="5" t="s">
        <v>2235</v>
      </c>
      <c r="C1928" s="5" t="s">
        <v>3362</v>
      </c>
      <c r="D1928" s="6">
        <v>27204</v>
      </c>
    </row>
    <row r="1929" spans="1:4" ht="12.75">
      <c r="A1929" s="5" t="s">
        <v>3486</v>
      </c>
      <c r="B1929" s="5" t="s">
        <v>3487</v>
      </c>
      <c r="C1929" s="5" t="s">
        <v>3362</v>
      </c>
      <c r="D1929" s="6">
        <v>48957</v>
      </c>
    </row>
    <row r="1930" spans="1:4" ht="12.75">
      <c r="A1930" s="5" t="s">
        <v>3488</v>
      </c>
      <c r="B1930" s="5" t="s">
        <v>3489</v>
      </c>
      <c r="C1930" s="5" t="s">
        <v>3362</v>
      </c>
      <c r="D1930" s="6">
        <v>54428</v>
      </c>
    </row>
    <row r="1931" spans="1:4" ht="12.75">
      <c r="A1931" s="5" t="s">
        <v>3490</v>
      </c>
      <c r="B1931" s="5" t="s">
        <v>3491</v>
      </c>
      <c r="C1931" s="5" t="s">
        <v>3362</v>
      </c>
      <c r="D1931" s="6">
        <v>26512</v>
      </c>
    </row>
    <row r="1932" spans="1:4" ht="12.75">
      <c r="A1932" s="5" t="s">
        <v>3492</v>
      </c>
      <c r="B1932" s="5" t="s">
        <v>3493</v>
      </c>
      <c r="C1932" s="5" t="s">
        <v>3362</v>
      </c>
      <c r="D1932" s="6">
        <v>26102</v>
      </c>
    </row>
    <row r="1933" spans="1:4" ht="12.75">
      <c r="A1933" s="5" t="s">
        <v>3494</v>
      </c>
      <c r="B1933" s="5" t="s">
        <v>3495</v>
      </c>
      <c r="C1933" s="5" t="s">
        <v>3362</v>
      </c>
      <c r="D1933" s="6">
        <v>22614</v>
      </c>
    </row>
    <row r="1934" spans="1:4" ht="12.75">
      <c r="A1934" s="5" t="s">
        <v>3496</v>
      </c>
      <c r="B1934" s="5" t="s">
        <v>3497</v>
      </c>
      <c r="C1934" s="5" t="s">
        <v>3362</v>
      </c>
      <c r="D1934" s="6">
        <v>16814</v>
      </c>
    </row>
    <row r="1935" spans="1:4" ht="12.75">
      <c r="A1935" s="5" t="s">
        <v>3498</v>
      </c>
      <c r="B1935" s="5" t="s">
        <v>3499</v>
      </c>
      <c r="C1935" s="5" t="s">
        <v>3362</v>
      </c>
      <c r="D1935" s="6">
        <v>40822</v>
      </c>
    </row>
    <row r="1936" spans="1:4" ht="12.75">
      <c r="A1936" s="5" t="s">
        <v>3500</v>
      </c>
      <c r="B1936" s="5" t="s">
        <v>3501</v>
      </c>
      <c r="C1936" s="5" t="s">
        <v>3362</v>
      </c>
      <c r="D1936" s="6">
        <v>6609</v>
      </c>
    </row>
    <row r="1937" spans="1:4" ht="12.75">
      <c r="A1937" s="5" t="s">
        <v>3502</v>
      </c>
      <c r="B1937" s="5" t="s">
        <v>3503</v>
      </c>
      <c r="C1937" s="5" t="s">
        <v>3362</v>
      </c>
      <c r="D1937" s="6">
        <v>34249</v>
      </c>
    </row>
    <row r="1938" spans="1:4" ht="12.75">
      <c r="A1938" s="5" t="s">
        <v>3504</v>
      </c>
      <c r="B1938" s="5" t="s">
        <v>3505</v>
      </c>
      <c r="C1938" s="5" t="s">
        <v>3362</v>
      </c>
      <c r="D1938" s="6">
        <v>9209</v>
      </c>
    </row>
    <row r="1939" spans="1:4" ht="12.75">
      <c r="A1939" s="5" t="s">
        <v>3506</v>
      </c>
      <c r="B1939" s="5" t="s">
        <v>3507</v>
      </c>
      <c r="C1939" s="5" t="s">
        <v>3362</v>
      </c>
      <c r="D1939" s="6">
        <v>24064</v>
      </c>
    </row>
    <row r="1940" spans="1:4" ht="12.75">
      <c r="A1940" s="5" t="s">
        <v>3508</v>
      </c>
      <c r="B1940" s="5" t="s">
        <v>3509</v>
      </c>
      <c r="C1940" s="5" t="s">
        <v>3362</v>
      </c>
      <c r="D1940" s="6">
        <v>7041</v>
      </c>
    </row>
    <row r="1941" spans="1:4" ht="12.75">
      <c r="A1941" s="5" t="s">
        <v>3510</v>
      </c>
      <c r="B1941" s="5" t="s">
        <v>3511</v>
      </c>
      <c r="C1941" s="5" t="s">
        <v>3362</v>
      </c>
      <c r="D1941" s="6">
        <v>53422</v>
      </c>
    </row>
    <row r="1942" spans="1:4" ht="12.75">
      <c r="A1942" s="5" t="s">
        <v>3512</v>
      </c>
      <c r="B1942" s="5" t="s">
        <v>2122</v>
      </c>
      <c r="C1942" s="5" t="s">
        <v>3362</v>
      </c>
      <c r="D1942" s="6">
        <v>39534</v>
      </c>
    </row>
    <row r="1943" spans="1:4" ht="12.75">
      <c r="A1943" s="5" t="s">
        <v>3513</v>
      </c>
      <c r="B1943" s="5" t="s">
        <v>3514</v>
      </c>
      <c r="C1943" s="5" t="s">
        <v>3362</v>
      </c>
      <c r="D1943" s="6">
        <v>17605</v>
      </c>
    </row>
    <row r="1944" spans="1:4" ht="12.75">
      <c r="A1944" s="5" t="s">
        <v>3515</v>
      </c>
      <c r="B1944" s="5" t="s">
        <v>3516</v>
      </c>
      <c r="C1944" s="5" t="s">
        <v>3362</v>
      </c>
      <c r="D1944" s="6">
        <v>29534</v>
      </c>
    </row>
    <row r="1945" spans="1:4" ht="12.75">
      <c r="A1945" s="7">
        <f>SUBTOTAL(3,A1862:A1944)</f>
        <v>0</v>
      </c>
      <c r="C1945" s="8" t="s">
        <v>25</v>
      </c>
      <c r="D1945" s="9">
        <f>SUBTOTAL(9,D1862:D1944)</f>
        <v>0</v>
      </c>
    </row>
    <row r="1947" spans="1:7" ht="12.75">
      <c r="A1947" s="2" t="s">
        <v>0</v>
      </c>
      <c r="B1947" s="3" t="s">
        <v>3517</v>
      </c>
      <c r="C1947" s="3" t="s">
        <v>3518</v>
      </c>
      <c r="D1947" s="2" t="s">
        <v>3</v>
      </c>
      <c r="E1947" s="3" t="s">
        <v>4</v>
      </c>
      <c r="F1947" s="2" t="s">
        <v>5</v>
      </c>
      <c r="G1947" s="3" t="s">
        <v>6</v>
      </c>
    </row>
    <row r="1949" spans="1:4" ht="12.75">
      <c r="A1949" s="4" t="s">
        <v>7</v>
      </c>
      <c r="B1949" s="4" t="s">
        <v>8</v>
      </c>
      <c r="C1949" s="4" t="s">
        <v>9</v>
      </c>
      <c r="D1949" s="4" t="s">
        <v>10</v>
      </c>
    </row>
    <row r="1951" spans="1:4" ht="12.75">
      <c r="A1951" s="5" t="s">
        <v>3519</v>
      </c>
      <c r="B1951" s="5" t="s">
        <v>3520</v>
      </c>
      <c r="C1951" s="5" t="s">
        <v>3518</v>
      </c>
      <c r="D1951" s="6">
        <v>17440</v>
      </c>
    </row>
    <row r="1952" spans="1:4" ht="12.75">
      <c r="A1952" s="5" t="s">
        <v>3521</v>
      </c>
      <c r="B1952" s="5" t="s">
        <v>72</v>
      </c>
      <c r="C1952" s="5" t="s">
        <v>3518</v>
      </c>
      <c r="D1952" s="6">
        <v>7481</v>
      </c>
    </row>
    <row r="1953" spans="1:4" ht="12.75">
      <c r="A1953" s="5" t="s">
        <v>3522</v>
      </c>
      <c r="B1953" s="5" t="s">
        <v>3523</v>
      </c>
      <c r="C1953" s="5" t="s">
        <v>3518</v>
      </c>
      <c r="D1953" s="6">
        <v>22605</v>
      </c>
    </row>
    <row r="1954" spans="1:4" ht="12.75">
      <c r="A1954" s="5" t="s">
        <v>3524</v>
      </c>
      <c r="B1954" s="5" t="s">
        <v>3525</v>
      </c>
      <c r="C1954" s="5" t="s">
        <v>3518</v>
      </c>
      <c r="D1954" s="6">
        <v>11047</v>
      </c>
    </row>
    <row r="1955" spans="1:4" ht="12.75">
      <c r="A1955" s="5" t="s">
        <v>3526</v>
      </c>
      <c r="B1955" s="5" t="s">
        <v>3527</v>
      </c>
      <c r="C1955" s="5" t="s">
        <v>3518</v>
      </c>
      <c r="D1955" s="6">
        <v>9914</v>
      </c>
    </row>
    <row r="1956" spans="1:4" ht="12.75">
      <c r="A1956" s="5" t="s">
        <v>3528</v>
      </c>
      <c r="B1956" s="5" t="s">
        <v>3529</v>
      </c>
      <c r="C1956" s="5" t="s">
        <v>3518</v>
      </c>
      <c r="D1956" s="6">
        <v>17412</v>
      </c>
    </row>
    <row r="1957" spans="1:4" ht="12.75">
      <c r="A1957" s="5" t="s">
        <v>3530</v>
      </c>
      <c r="B1957" s="5" t="s">
        <v>3531</v>
      </c>
      <c r="C1957" s="5" t="s">
        <v>3518</v>
      </c>
      <c r="D1957" s="6">
        <v>10293</v>
      </c>
    </row>
    <row r="1958" spans="1:4" ht="12.75">
      <c r="A1958" s="5" t="s">
        <v>3532</v>
      </c>
      <c r="B1958" s="5" t="s">
        <v>3533</v>
      </c>
      <c r="C1958" s="5" t="s">
        <v>3518</v>
      </c>
      <c r="D1958" s="6">
        <v>17412</v>
      </c>
    </row>
    <row r="1959" spans="1:4" ht="12.75">
      <c r="A1959" s="5" t="s">
        <v>3534</v>
      </c>
      <c r="B1959" s="5" t="s">
        <v>3535</v>
      </c>
      <c r="C1959" s="5" t="s">
        <v>3518</v>
      </c>
      <c r="D1959" s="6">
        <v>16835</v>
      </c>
    </row>
    <row r="1960" spans="1:4" ht="12.75">
      <c r="A1960" s="5" t="s">
        <v>3536</v>
      </c>
      <c r="B1960" s="5" t="s">
        <v>3537</v>
      </c>
      <c r="C1960" s="5" t="s">
        <v>3518</v>
      </c>
      <c r="D1960" s="6">
        <v>9697</v>
      </c>
    </row>
    <row r="1961" spans="1:4" ht="12.75">
      <c r="A1961" s="5" t="s">
        <v>3538</v>
      </c>
      <c r="B1961" s="5" t="s">
        <v>3539</v>
      </c>
      <c r="C1961" s="5" t="s">
        <v>3518</v>
      </c>
      <c r="D1961" s="6">
        <v>27524</v>
      </c>
    </row>
    <row r="1962" spans="1:4" ht="12.75">
      <c r="A1962" s="5" t="s">
        <v>3540</v>
      </c>
      <c r="B1962" s="5" t="s">
        <v>3541</v>
      </c>
      <c r="C1962" s="5" t="s">
        <v>3518</v>
      </c>
      <c r="D1962" s="6">
        <v>19655</v>
      </c>
    </row>
    <row r="1963" spans="1:4" ht="12.75">
      <c r="A1963" s="5" t="s">
        <v>3542</v>
      </c>
      <c r="B1963" s="5" t="s">
        <v>3543</v>
      </c>
      <c r="C1963" s="5" t="s">
        <v>3518</v>
      </c>
      <c r="D1963" s="6">
        <v>12829</v>
      </c>
    </row>
    <row r="1964" spans="1:4" ht="12.75">
      <c r="A1964" s="5" t="s">
        <v>3544</v>
      </c>
      <c r="B1964" s="5" t="s">
        <v>3545</v>
      </c>
      <c r="C1964" s="5" t="s">
        <v>3518</v>
      </c>
      <c r="D1964" s="6">
        <v>12865</v>
      </c>
    </row>
    <row r="1965" spans="1:4" ht="12.75">
      <c r="A1965" s="5" t="s">
        <v>3546</v>
      </c>
      <c r="B1965" s="5" t="s">
        <v>3547</v>
      </c>
      <c r="C1965" s="5" t="s">
        <v>3518</v>
      </c>
      <c r="D1965" s="6">
        <v>7555</v>
      </c>
    </row>
    <row r="1966" spans="1:4" ht="12.75">
      <c r="A1966" s="5" t="s">
        <v>3548</v>
      </c>
      <c r="B1966" s="5" t="s">
        <v>3549</v>
      </c>
      <c r="C1966" s="5" t="s">
        <v>3518</v>
      </c>
      <c r="D1966" s="6">
        <v>18432</v>
      </c>
    </row>
    <row r="1967" spans="1:4" ht="12.75">
      <c r="A1967" s="5" t="s">
        <v>3550</v>
      </c>
      <c r="B1967" s="5" t="s">
        <v>3551</v>
      </c>
      <c r="C1967" s="5" t="s">
        <v>3518</v>
      </c>
      <c r="D1967" s="6">
        <v>13467</v>
      </c>
    </row>
    <row r="1968" spans="1:4" ht="12.75">
      <c r="A1968" s="5" t="s">
        <v>3552</v>
      </c>
      <c r="B1968" s="5" t="s">
        <v>3553</v>
      </c>
      <c r="C1968" s="5" t="s">
        <v>3518</v>
      </c>
      <c r="D1968" s="6">
        <v>12950</v>
      </c>
    </row>
    <row r="1969" spans="1:4" ht="12.75">
      <c r="A1969" s="5" t="s">
        <v>3554</v>
      </c>
      <c r="B1969" s="5" t="s">
        <v>3555</v>
      </c>
      <c r="C1969" s="5" t="s">
        <v>3518</v>
      </c>
      <c r="D1969" s="6">
        <v>12032</v>
      </c>
    </row>
    <row r="1970" spans="1:4" ht="12.75">
      <c r="A1970" s="5" t="s">
        <v>3556</v>
      </c>
      <c r="B1970" s="5" t="s">
        <v>3557</v>
      </c>
      <c r="C1970" s="5" t="s">
        <v>3518</v>
      </c>
      <c r="D1970" s="6">
        <v>30550</v>
      </c>
    </row>
    <row r="1971" spans="1:4" ht="12.75">
      <c r="A1971" s="5" t="s">
        <v>3558</v>
      </c>
      <c r="B1971" s="5" t="s">
        <v>1464</v>
      </c>
      <c r="C1971" s="5" t="s">
        <v>3518</v>
      </c>
      <c r="D1971" s="6">
        <v>30550</v>
      </c>
    </row>
    <row r="1972" spans="1:4" ht="12.75">
      <c r="A1972" s="5" t="s">
        <v>3559</v>
      </c>
      <c r="B1972" s="5" t="s">
        <v>3560</v>
      </c>
      <c r="C1972" s="5" t="s">
        <v>3518</v>
      </c>
      <c r="D1972" s="6">
        <v>30550</v>
      </c>
    </row>
    <row r="1973" spans="1:4" ht="12.75">
      <c r="A1973" s="5" t="s">
        <v>3561</v>
      </c>
      <c r="B1973" s="5" t="s">
        <v>1874</v>
      </c>
      <c r="C1973" s="5" t="s">
        <v>3518</v>
      </c>
      <c r="D1973" s="6">
        <v>30550</v>
      </c>
    </row>
    <row r="1974" spans="1:4" ht="12.75">
      <c r="A1974" s="5" t="s">
        <v>3562</v>
      </c>
      <c r="B1974" s="5" t="s">
        <v>3563</v>
      </c>
      <c r="C1974" s="5" t="s">
        <v>3518</v>
      </c>
      <c r="D1974" s="6">
        <v>15035</v>
      </c>
    </row>
    <row r="1975" spans="1:4" ht="12.75">
      <c r="A1975" s="5" t="s">
        <v>3564</v>
      </c>
      <c r="B1975" s="5" t="s">
        <v>2747</v>
      </c>
      <c r="C1975" s="5" t="s">
        <v>3518</v>
      </c>
      <c r="D1975" s="6">
        <v>13480</v>
      </c>
    </row>
    <row r="1976" spans="1:4" ht="12.75">
      <c r="A1976" s="5" t="s">
        <v>3565</v>
      </c>
      <c r="B1976" s="5" t="s">
        <v>3566</v>
      </c>
      <c r="C1976" s="5" t="s">
        <v>3518</v>
      </c>
      <c r="D1976" s="6">
        <v>15220</v>
      </c>
    </row>
    <row r="1977" spans="1:4" ht="12.75">
      <c r="A1977" s="5" t="s">
        <v>3567</v>
      </c>
      <c r="B1977" s="5" t="s">
        <v>3568</v>
      </c>
      <c r="C1977" s="5" t="s">
        <v>3518</v>
      </c>
      <c r="D1977" s="6">
        <v>50527</v>
      </c>
    </row>
    <row r="1978" spans="1:4" ht="12.75">
      <c r="A1978" s="5" t="s">
        <v>3569</v>
      </c>
      <c r="B1978" s="5" t="s">
        <v>3570</v>
      </c>
      <c r="C1978" s="5" t="s">
        <v>3518</v>
      </c>
      <c r="D1978" s="6">
        <v>16097</v>
      </c>
    </row>
    <row r="1979" spans="1:4" ht="12.75">
      <c r="A1979" s="5" t="s">
        <v>3571</v>
      </c>
      <c r="B1979" s="5" t="s">
        <v>3572</v>
      </c>
      <c r="C1979" s="5" t="s">
        <v>3518</v>
      </c>
      <c r="D1979" s="6">
        <v>18823</v>
      </c>
    </row>
    <row r="1980" spans="1:4" ht="12.75">
      <c r="A1980" s="5" t="s">
        <v>3573</v>
      </c>
      <c r="B1980" s="5" t="s">
        <v>3574</v>
      </c>
      <c r="C1980" s="5" t="s">
        <v>3518</v>
      </c>
      <c r="D1980" s="6">
        <v>16860</v>
      </c>
    </row>
    <row r="1981" spans="1:4" ht="12.75">
      <c r="A1981" s="5" t="s">
        <v>3575</v>
      </c>
      <c r="B1981" s="5" t="s">
        <v>3576</v>
      </c>
      <c r="C1981" s="5" t="s">
        <v>3518</v>
      </c>
      <c r="D1981" s="6">
        <v>21374</v>
      </c>
    </row>
    <row r="1982" spans="1:4" ht="12.75">
      <c r="A1982" s="5" t="s">
        <v>3577</v>
      </c>
      <c r="B1982" s="5" t="s">
        <v>3578</v>
      </c>
      <c r="C1982" s="5" t="s">
        <v>3518</v>
      </c>
      <c r="D1982" s="6">
        <v>22696</v>
      </c>
    </row>
    <row r="1983" spans="1:4" ht="12.75">
      <c r="A1983" s="5" t="s">
        <v>3579</v>
      </c>
      <c r="B1983" s="5" t="s">
        <v>3580</v>
      </c>
      <c r="C1983" s="5" t="s">
        <v>3518</v>
      </c>
      <c r="D1983" s="6">
        <v>16825</v>
      </c>
    </row>
    <row r="1984" spans="1:4" ht="12.75">
      <c r="A1984" s="5" t="s">
        <v>3581</v>
      </c>
      <c r="B1984" s="5" t="s">
        <v>3582</v>
      </c>
      <c r="C1984" s="5" t="s">
        <v>3518</v>
      </c>
      <c r="D1984" s="6">
        <v>10079</v>
      </c>
    </row>
    <row r="1985" spans="1:4" ht="12.75">
      <c r="A1985" s="5" t="s">
        <v>3583</v>
      </c>
      <c r="B1985" s="5" t="s">
        <v>3584</v>
      </c>
      <c r="C1985" s="5" t="s">
        <v>3518</v>
      </c>
      <c r="D1985" s="6">
        <v>7772</v>
      </c>
    </row>
    <row r="1986" spans="1:4" ht="12.75">
      <c r="A1986" s="5" t="s">
        <v>3585</v>
      </c>
      <c r="B1986" s="5" t="s">
        <v>3586</v>
      </c>
      <c r="C1986" s="5" t="s">
        <v>3518</v>
      </c>
      <c r="D1986" s="6">
        <v>39927</v>
      </c>
    </row>
    <row r="1987" spans="1:4" ht="12.75">
      <c r="A1987" s="5" t="s">
        <v>3587</v>
      </c>
      <c r="B1987" s="5" t="s">
        <v>3588</v>
      </c>
      <c r="C1987" s="5" t="s">
        <v>3518</v>
      </c>
      <c r="D1987" s="6">
        <v>35931</v>
      </c>
    </row>
    <row r="1988" spans="1:4" ht="12.75">
      <c r="A1988" s="5" t="s">
        <v>3589</v>
      </c>
      <c r="B1988" s="5" t="s">
        <v>3590</v>
      </c>
      <c r="C1988" s="5" t="s">
        <v>3518</v>
      </c>
      <c r="D1988" s="6">
        <v>28663</v>
      </c>
    </row>
    <row r="1989" spans="1:4" ht="12.75">
      <c r="A1989" s="5" t="s">
        <v>3591</v>
      </c>
      <c r="B1989" s="5" t="s">
        <v>62</v>
      </c>
      <c r="C1989" s="5" t="s">
        <v>3518</v>
      </c>
      <c r="D1989" s="6">
        <v>25428</v>
      </c>
    </row>
    <row r="1990" spans="1:4" ht="12.75">
      <c r="A1990" s="5" t="s">
        <v>3592</v>
      </c>
      <c r="B1990" s="5" t="s">
        <v>3593</v>
      </c>
      <c r="C1990" s="5" t="s">
        <v>3518</v>
      </c>
      <c r="D1990" s="6">
        <v>8074</v>
      </c>
    </row>
    <row r="1991" spans="1:4" ht="12.75">
      <c r="A1991" s="5" t="s">
        <v>3594</v>
      </c>
      <c r="B1991" s="5" t="s">
        <v>2186</v>
      </c>
      <c r="C1991" s="5" t="s">
        <v>3518</v>
      </c>
      <c r="D1991" s="6">
        <v>38263</v>
      </c>
    </row>
    <row r="1992" spans="1:4" ht="12.75">
      <c r="A1992" s="5" t="s">
        <v>3595</v>
      </c>
      <c r="B1992" s="5" t="s">
        <v>3596</v>
      </c>
      <c r="C1992" s="5" t="s">
        <v>3518</v>
      </c>
      <c r="D1992" s="6">
        <v>17262</v>
      </c>
    </row>
    <row r="1993" spans="1:4" ht="12.75">
      <c r="A1993" s="5" t="s">
        <v>3597</v>
      </c>
      <c r="B1993" s="5" t="s">
        <v>3598</v>
      </c>
      <c r="C1993" s="5" t="s">
        <v>3518</v>
      </c>
      <c r="D1993" s="6">
        <v>25328</v>
      </c>
    </row>
    <row r="1994" spans="1:4" ht="12.75">
      <c r="A1994" s="5" t="s">
        <v>3599</v>
      </c>
      <c r="B1994" s="5" t="s">
        <v>3600</v>
      </c>
      <c r="C1994" s="5" t="s">
        <v>3518</v>
      </c>
      <c r="D1994" s="6">
        <v>38270</v>
      </c>
    </row>
    <row r="1995" spans="1:4" ht="12.75">
      <c r="A1995" s="5" t="s">
        <v>3601</v>
      </c>
      <c r="B1995" s="5" t="s">
        <v>3602</v>
      </c>
      <c r="C1995" s="5" t="s">
        <v>3518</v>
      </c>
      <c r="D1995" s="6">
        <v>23021</v>
      </c>
    </row>
    <row r="1996" spans="1:4" ht="12.75">
      <c r="A1996" s="5" t="s">
        <v>3603</v>
      </c>
      <c r="B1996" s="5" t="s">
        <v>3604</v>
      </c>
      <c r="C1996" s="5" t="s">
        <v>3518</v>
      </c>
      <c r="D1996" s="6">
        <v>22741</v>
      </c>
    </row>
    <row r="1997" spans="1:4" ht="12.75">
      <c r="A1997" s="5" t="s">
        <v>3605</v>
      </c>
      <c r="B1997" s="5" t="s">
        <v>3606</v>
      </c>
      <c r="C1997" s="5" t="s">
        <v>3518</v>
      </c>
      <c r="D1997" s="6">
        <v>8592</v>
      </c>
    </row>
    <row r="1998" spans="1:4" ht="12.75">
      <c r="A1998" s="5" t="s">
        <v>3607</v>
      </c>
      <c r="B1998" s="5" t="s">
        <v>3608</v>
      </c>
      <c r="C1998" s="5" t="s">
        <v>3518</v>
      </c>
      <c r="D1998" s="6">
        <v>27894</v>
      </c>
    </row>
    <row r="1999" spans="1:4" ht="12.75">
      <c r="A1999" s="5" t="s">
        <v>3609</v>
      </c>
      <c r="B1999" s="5" t="s">
        <v>3610</v>
      </c>
      <c r="C1999" s="5" t="s">
        <v>3518</v>
      </c>
      <c r="D1999" s="6">
        <v>9490</v>
      </c>
    </row>
    <row r="2000" spans="1:4" ht="12.75">
      <c r="A2000" s="5" t="s">
        <v>3611</v>
      </c>
      <c r="B2000" s="5" t="s">
        <v>949</v>
      </c>
      <c r="C2000" s="5" t="s">
        <v>3518</v>
      </c>
      <c r="D2000" s="6">
        <v>8574</v>
      </c>
    </row>
    <row r="2001" spans="1:4" ht="12.75">
      <c r="A2001" s="5" t="s">
        <v>3612</v>
      </c>
      <c r="B2001" s="5" t="s">
        <v>3613</v>
      </c>
      <c r="C2001" s="5" t="s">
        <v>3518</v>
      </c>
      <c r="D2001" s="6">
        <v>13855</v>
      </c>
    </row>
    <row r="2002" spans="1:4" ht="12.75">
      <c r="A2002" s="5" t="s">
        <v>3614</v>
      </c>
      <c r="B2002" s="5" t="s">
        <v>3615</v>
      </c>
      <c r="C2002" s="5" t="s">
        <v>3518</v>
      </c>
      <c r="D2002" s="6">
        <v>21374</v>
      </c>
    </row>
    <row r="2003" spans="1:4" ht="12.75">
      <c r="A2003" s="5" t="s">
        <v>3616</v>
      </c>
      <c r="B2003" s="5" t="s">
        <v>3617</v>
      </c>
      <c r="C2003" s="5" t="s">
        <v>3518</v>
      </c>
      <c r="D2003" s="6">
        <v>22810</v>
      </c>
    </row>
    <row r="2004" spans="1:4" ht="12.75">
      <c r="A2004" s="5" t="s">
        <v>3618</v>
      </c>
      <c r="B2004" s="5" t="s">
        <v>896</v>
      </c>
      <c r="C2004" s="5" t="s">
        <v>3518</v>
      </c>
      <c r="D2004" s="6">
        <v>41522</v>
      </c>
    </row>
    <row r="2005" spans="1:4" ht="12.75">
      <c r="A2005" s="5" t="s">
        <v>3619</v>
      </c>
      <c r="B2005" s="5" t="s">
        <v>3620</v>
      </c>
      <c r="C2005" s="5" t="s">
        <v>3518</v>
      </c>
      <c r="D2005" s="6">
        <v>40953</v>
      </c>
    </row>
    <row r="2006" spans="1:4" ht="12.75">
      <c r="A2006" s="5" t="s">
        <v>3621</v>
      </c>
      <c r="B2006" s="5" t="s">
        <v>86</v>
      </c>
      <c r="C2006" s="5" t="s">
        <v>3518</v>
      </c>
      <c r="D2006" s="6">
        <v>31186</v>
      </c>
    </row>
    <row r="2007" spans="1:4" ht="12.75">
      <c r="A2007" s="5" t="s">
        <v>3622</v>
      </c>
      <c r="B2007" s="5" t="s">
        <v>3623</v>
      </c>
      <c r="C2007" s="5" t="s">
        <v>3518</v>
      </c>
      <c r="D2007" s="6">
        <v>41500</v>
      </c>
    </row>
    <row r="2008" spans="1:4" ht="12.75">
      <c r="A2008" s="5" t="s">
        <v>3624</v>
      </c>
      <c r="B2008" s="5" t="s">
        <v>3625</v>
      </c>
      <c r="C2008" s="5" t="s">
        <v>3518</v>
      </c>
      <c r="D2008" s="6">
        <v>41500</v>
      </c>
    </row>
    <row r="2009" spans="1:4" ht="12.75">
      <c r="A2009" s="5" t="s">
        <v>3626</v>
      </c>
      <c r="B2009" s="5" t="s">
        <v>3627</v>
      </c>
      <c r="C2009" s="5" t="s">
        <v>3518</v>
      </c>
      <c r="D2009" s="6">
        <v>40920</v>
      </c>
    </row>
    <row r="2010" spans="1:4" ht="12.75">
      <c r="A2010" s="5" t="s">
        <v>3628</v>
      </c>
      <c r="B2010" s="5" t="s">
        <v>3629</v>
      </c>
      <c r="C2010" s="5" t="s">
        <v>3518</v>
      </c>
      <c r="D2010" s="6">
        <v>41446</v>
      </c>
    </row>
    <row r="2011" spans="1:4" ht="12.75">
      <c r="A2011" s="5" t="s">
        <v>3630</v>
      </c>
      <c r="B2011" s="5" t="s">
        <v>3631</v>
      </c>
      <c r="C2011" s="5" t="s">
        <v>3518</v>
      </c>
      <c r="D2011" s="6">
        <v>40920</v>
      </c>
    </row>
    <row r="2012" spans="1:4" ht="12.75">
      <c r="A2012" s="5" t="s">
        <v>3632</v>
      </c>
      <c r="B2012" s="5" t="s">
        <v>3633</v>
      </c>
      <c r="C2012" s="5" t="s">
        <v>3518</v>
      </c>
      <c r="D2012" s="6">
        <v>26872</v>
      </c>
    </row>
    <row r="2013" spans="1:4" ht="12.75">
      <c r="A2013" s="5" t="s">
        <v>3634</v>
      </c>
      <c r="B2013" s="5" t="s">
        <v>3635</v>
      </c>
      <c r="C2013" s="5" t="s">
        <v>3518</v>
      </c>
      <c r="D2013" s="6">
        <v>40898</v>
      </c>
    </row>
    <row r="2014" spans="1:4" ht="12.75">
      <c r="A2014" s="5" t="s">
        <v>3636</v>
      </c>
      <c r="B2014" s="5" t="s">
        <v>3637</v>
      </c>
      <c r="C2014" s="5" t="s">
        <v>3518</v>
      </c>
      <c r="D2014" s="6">
        <v>21276</v>
      </c>
    </row>
    <row r="2015" spans="1:4" ht="12.75">
      <c r="A2015" s="5" t="s">
        <v>3638</v>
      </c>
      <c r="B2015" s="5" t="s">
        <v>3639</v>
      </c>
      <c r="C2015" s="5" t="s">
        <v>3518</v>
      </c>
      <c r="D2015" s="6">
        <v>3285</v>
      </c>
    </row>
    <row r="2016" spans="1:4" ht="12.75">
      <c r="A2016" s="5" t="s">
        <v>3640</v>
      </c>
      <c r="B2016" s="5" t="s">
        <v>3641</v>
      </c>
      <c r="C2016" s="5" t="s">
        <v>3518</v>
      </c>
      <c r="D2016" s="6">
        <v>36135</v>
      </c>
    </row>
    <row r="2017" spans="1:4" ht="12.75">
      <c r="A2017" s="5" t="s">
        <v>3642</v>
      </c>
      <c r="B2017" s="5" t="s">
        <v>3643</v>
      </c>
      <c r="C2017" s="5" t="s">
        <v>3518</v>
      </c>
      <c r="D2017" s="6">
        <v>41250</v>
      </c>
    </row>
    <row r="2018" spans="1:4" ht="12.75">
      <c r="A2018" s="5" t="s">
        <v>3644</v>
      </c>
      <c r="B2018" s="5" t="s">
        <v>3645</v>
      </c>
      <c r="C2018" s="5" t="s">
        <v>3518</v>
      </c>
      <c r="D2018" s="6">
        <v>34110</v>
      </c>
    </row>
    <row r="2019" spans="1:4" ht="12.75">
      <c r="A2019" s="5" t="s">
        <v>3646</v>
      </c>
      <c r="B2019" s="5" t="s">
        <v>3647</v>
      </c>
      <c r="C2019" s="5" t="s">
        <v>3518</v>
      </c>
      <c r="D2019" s="6">
        <v>28733</v>
      </c>
    </row>
    <row r="2020" spans="1:4" ht="12.75">
      <c r="A2020" s="5" t="s">
        <v>3648</v>
      </c>
      <c r="B2020" s="5" t="s">
        <v>3649</v>
      </c>
      <c r="C2020" s="5" t="s">
        <v>3518</v>
      </c>
      <c r="D2020" s="6">
        <v>29237</v>
      </c>
    </row>
    <row r="2021" spans="1:4" ht="12.75">
      <c r="A2021" s="5" t="s">
        <v>3650</v>
      </c>
      <c r="B2021" s="5" t="s">
        <v>3651</v>
      </c>
      <c r="C2021" s="5" t="s">
        <v>3518</v>
      </c>
      <c r="D2021" s="6">
        <v>29455</v>
      </c>
    </row>
    <row r="2022" spans="1:4" ht="12.75">
      <c r="A2022" s="5" t="s">
        <v>3652</v>
      </c>
      <c r="B2022" s="5" t="s">
        <v>3653</v>
      </c>
      <c r="C2022" s="5" t="s">
        <v>3518</v>
      </c>
      <c r="D2022" s="6">
        <v>21276</v>
      </c>
    </row>
    <row r="2023" spans="1:4" ht="12.75">
      <c r="A2023" s="5" t="s">
        <v>3654</v>
      </c>
      <c r="B2023" s="5" t="s">
        <v>3655</v>
      </c>
      <c r="C2023" s="5" t="s">
        <v>3518</v>
      </c>
      <c r="D2023" s="6">
        <v>21276</v>
      </c>
    </row>
    <row r="2024" spans="1:4" ht="12.75">
      <c r="A2024" s="5" t="s">
        <v>3656</v>
      </c>
      <c r="B2024" s="5" t="s">
        <v>3657</v>
      </c>
      <c r="C2024" s="5" t="s">
        <v>3518</v>
      </c>
      <c r="D2024" s="6">
        <v>28481</v>
      </c>
    </row>
    <row r="2025" spans="1:4" ht="12.75">
      <c r="A2025" s="5" t="s">
        <v>3658</v>
      </c>
      <c r="B2025" s="5" t="s">
        <v>3659</v>
      </c>
      <c r="C2025" s="5" t="s">
        <v>3518</v>
      </c>
      <c r="D2025" s="6">
        <v>27846</v>
      </c>
    </row>
    <row r="2026" spans="1:4" ht="12.75">
      <c r="A2026" s="5" t="s">
        <v>3660</v>
      </c>
      <c r="B2026" s="5" t="s">
        <v>3661</v>
      </c>
      <c r="C2026" s="5" t="s">
        <v>3518</v>
      </c>
      <c r="D2026" s="6">
        <v>19283</v>
      </c>
    </row>
    <row r="2027" spans="1:4" ht="12.75">
      <c r="A2027" s="5" t="s">
        <v>3662</v>
      </c>
      <c r="B2027" s="5" t="s">
        <v>3663</v>
      </c>
      <c r="C2027" s="5" t="s">
        <v>3518</v>
      </c>
      <c r="D2027" s="6">
        <v>32500</v>
      </c>
    </row>
    <row r="2028" spans="1:4" ht="12.75">
      <c r="A2028" s="5" t="s">
        <v>3664</v>
      </c>
      <c r="B2028" s="5" t="s">
        <v>3665</v>
      </c>
      <c r="C2028" s="5" t="s">
        <v>3518</v>
      </c>
      <c r="D2028" s="6">
        <v>39792</v>
      </c>
    </row>
    <row r="2029" spans="1:4" ht="12.75">
      <c r="A2029" s="5" t="s">
        <v>3666</v>
      </c>
      <c r="B2029" s="5" t="s">
        <v>3667</v>
      </c>
      <c r="C2029" s="5" t="s">
        <v>3518</v>
      </c>
      <c r="D2029" s="6">
        <v>21100</v>
      </c>
    </row>
    <row r="2030" spans="1:4" ht="12.75">
      <c r="A2030" s="5" t="s">
        <v>3668</v>
      </c>
      <c r="B2030" s="5" t="s">
        <v>3598</v>
      </c>
      <c r="C2030" s="5" t="s">
        <v>3518</v>
      </c>
      <c r="D2030" s="6">
        <v>3990</v>
      </c>
    </row>
    <row r="2031" spans="1:4" ht="12.75">
      <c r="A2031" s="5" t="s">
        <v>3669</v>
      </c>
      <c r="B2031" s="5" t="s">
        <v>3670</v>
      </c>
      <c r="C2031" s="5" t="s">
        <v>3518</v>
      </c>
      <c r="D2031" s="6">
        <v>161456</v>
      </c>
    </row>
    <row r="2032" spans="1:4" ht="12.75">
      <c r="A2032" s="5" t="s">
        <v>3671</v>
      </c>
      <c r="B2032" s="5" t="s">
        <v>3672</v>
      </c>
      <c r="C2032" s="5" t="s">
        <v>3518</v>
      </c>
      <c r="D2032" s="6">
        <v>139178</v>
      </c>
    </row>
    <row r="2033" spans="1:4" ht="12.75">
      <c r="A2033" s="5" t="s">
        <v>3673</v>
      </c>
      <c r="B2033" s="5" t="s">
        <v>3674</v>
      </c>
      <c r="C2033" s="5" t="s">
        <v>3518</v>
      </c>
      <c r="D2033" s="6">
        <v>14665</v>
      </c>
    </row>
    <row r="2034" spans="1:4" ht="12.75">
      <c r="A2034" s="5" t="s">
        <v>3675</v>
      </c>
      <c r="B2034" s="5" t="s">
        <v>3676</v>
      </c>
      <c r="C2034" s="5" t="s">
        <v>3518</v>
      </c>
      <c r="D2034" s="6">
        <v>29104</v>
      </c>
    </row>
    <row r="2035" spans="1:4" ht="12.75">
      <c r="A2035" s="5" t="s">
        <v>3677</v>
      </c>
      <c r="B2035" s="5" t="s">
        <v>3678</v>
      </c>
      <c r="C2035" s="5" t="s">
        <v>3518</v>
      </c>
      <c r="D2035" s="6">
        <v>9110</v>
      </c>
    </row>
    <row r="2036" spans="1:4" ht="12.75">
      <c r="A2036" s="5" t="s">
        <v>3679</v>
      </c>
      <c r="B2036" s="5" t="s">
        <v>3680</v>
      </c>
      <c r="C2036" s="5" t="s">
        <v>3518</v>
      </c>
      <c r="D2036" s="6">
        <v>43296</v>
      </c>
    </row>
    <row r="2037" spans="1:4" ht="12.75">
      <c r="A2037" s="5" t="s">
        <v>3681</v>
      </c>
      <c r="B2037" s="5" t="s">
        <v>3520</v>
      </c>
      <c r="C2037" s="5" t="s">
        <v>3518</v>
      </c>
      <c r="D2037" s="6">
        <v>27101</v>
      </c>
    </row>
    <row r="2038" spans="1:4" ht="12.75">
      <c r="A2038" s="5" t="s">
        <v>3682</v>
      </c>
      <c r="B2038" s="5" t="s">
        <v>3683</v>
      </c>
      <c r="C2038" s="5" t="s">
        <v>3518</v>
      </c>
      <c r="D2038" s="6">
        <v>43472</v>
      </c>
    </row>
    <row r="2039" spans="1:4" ht="12.75">
      <c r="A2039" s="5" t="s">
        <v>3684</v>
      </c>
      <c r="B2039" s="5" t="s">
        <v>3685</v>
      </c>
      <c r="C2039" s="5" t="s">
        <v>3518</v>
      </c>
      <c r="D2039" s="6">
        <v>41070</v>
      </c>
    </row>
    <row r="2040" spans="1:4" ht="12.75">
      <c r="A2040" s="5" t="s">
        <v>3686</v>
      </c>
      <c r="B2040" s="5" t="s">
        <v>3687</v>
      </c>
      <c r="C2040" s="5" t="s">
        <v>3518</v>
      </c>
      <c r="D2040" s="6">
        <v>37701</v>
      </c>
    </row>
    <row r="2041" spans="1:4" ht="12.75">
      <c r="A2041" s="5" t="s">
        <v>3688</v>
      </c>
      <c r="B2041" s="5" t="s">
        <v>3689</v>
      </c>
      <c r="C2041" s="5" t="s">
        <v>3518</v>
      </c>
      <c r="D2041" s="6">
        <v>42738</v>
      </c>
    </row>
    <row r="2042" spans="1:4" ht="12.75">
      <c r="A2042" s="5" t="s">
        <v>3690</v>
      </c>
      <c r="B2042" s="5" t="s">
        <v>3691</v>
      </c>
      <c r="C2042" s="5" t="s">
        <v>3518</v>
      </c>
      <c r="D2042" s="6">
        <v>42280</v>
      </c>
    </row>
    <row r="2043" spans="1:4" ht="12.75">
      <c r="A2043" s="5" t="s">
        <v>3692</v>
      </c>
      <c r="B2043" s="5" t="s">
        <v>3693</v>
      </c>
      <c r="C2043" s="5" t="s">
        <v>3518</v>
      </c>
      <c r="D2043" s="6">
        <v>41169</v>
      </c>
    </row>
    <row r="2044" spans="1:4" ht="12.75">
      <c r="A2044" s="5" t="s">
        <v>3694</v>
      </c>
      <c r="B2044" s="5" t="s">
        <v>3695</v>
      </c>
      <c r="C2044" s="5" t="s">
        <v>3518</v>
      </c>
      <c r="D2044" s="6">
        <v>42743</v>
      </c>
    </row>
    <row r="2045" spans="1:4" ht="12.75">
      <c r="A2045" s="5" t="s">
        <v>3696</v>
      </c>
      <c r="B2045" s="5" t="s">
        <v>3697</v>
      </c>
      <c r="C2045" s="5" t="s">
        <v>3518</v>
      </c>
      <c r="D2045" s="6">
        <v>44424</v>
      </c>
    </row>
    <row r="2046" spans="1:4" ht="12.75">
      <c r="A2046" s="5" t="s">
        <v>3698</v>
      </c>
      <c r="B2046" s="5" t="s">
        <v>3699</v>
      </c>
      <c r="C2046" s="5" t="s">
        <v>3518</v>
      </c>
      <c r="D2046" s="6">
        <v>42721</v>
      </c>
    </row>
    <row r="2047" spans="1:4" ht="12.75">
      <c r="A2047" s="5" t="s">
        <v>3700</v>
      </c>
      <c r="B2047" s="5" t="s">
        <v>3701</v>
      </c>
      <c r="C2047" s="5" t="s">
        <v>3518</v>
      </c>
      <c r="D2047" s="6">
        <v>43045</v>
      </c>
    </row>
    <row r="2048" spans="1:4" ht="12.75">
      <c r="A2048" s="5" t="s">
        <v>3702</v>
      </c>
      <c r="B2048" s="5" t="s">
        <v>3703</v>
      </c>
      <c r="C2048" s="5" t="s">
        <v>3518</v>
      </c>
      <c r="D2048" s="6">
        <v>42470</v>
      </c>
    </row>
    <row r="2049" spans="1:4" ht="12.75">
      <c r="A2049" s="5" t="s">
        <v>3704</v>
      </c>
      <c r="B2049" s="5" t="s">
        <v>349</v>
      </c>
      <c r="C2049" s="5" t="s">
        <v>3518</v>
      </c>
      <c r="D2049" s="6">
        <v>30002</v>
      </c>
    </row>
    <row r="2050" spans="1:4" ht="12.75">
      <c r="A2050" s="5" t="s">
        <v>3705</v>
      </c>
      <c r="B2050" s="5" t="s">
        <v>3706</v>
      </c>
      <c r="C2050" s="5" t="s">
        <v>3518</v>
      </c>
      <c r="D2050" s="6">
        <v>41424</v>
      </c>
    </row>
    <row r="2051" spans="1:4" ht="12.75">
      <c r="A2051" s="5" t="s">
        <v>3707</v>
      </c>
      <c r="B2051" s="5" t="s">
        <v>3708</v>
      </c>
      <c r="C2051" s="5" t="s">
        <v>3518</v>
      </c>
      <c r="D2051" s="6">
        <v>41855</v>
      </c>
    </row>
    <row r="2052" spans="1:4" ht="12.75">
      <c r="A2052" s="5" t="s">
        <v>3709</v>
      </c>
      <c r="B2052" s="5" t="s">
        <v>3710</v>
      </c>
      <c r="C2052" s="5" t="s">
        <v>3518</v>
      </c>
      <c r="D2052" s="6">
        <v>29380</v>
      </c>
    </row>
    <row r="2053" spans="1:4" ht="12.75">
      <c r="A2053" s="5" t="s">
        <v>3711</v>
      </c>
      <c r="B2053" s="5" t="s">
        <v>3712</v>
      </c>
      <c r="C2053" s="5" t="s">
        <v>3518</v>
      </c>
      <c r="D2053" s="6">
        <v>27540</v>
      </c>
    </row>
    <row r="2054" spans="1:4" ht="12.75">
      <c r="A2054" s="5" t="s">
        <v>3713</v>
      </c>
      <c r="B2054" s="5" t="s">
        <v>3714</v>
      </c>
      <c r="C2054" s="5" t="s">
        <v>3518</v>
      </c>
      <c r="D2054" s="6">
        <v>21024</v>
      </c>
    </row>
    <row r="2055" spans="1:4" ht="12.75">
      <c r="A2055" s="5" t="s">
        <v>3715</v>
      </c>
      <c r="B2055" s="5" t="s">
        <v>3665</v>
      </c>
      <c r="C2055" s="5" t="s">
        <v>3518</v>
      </c>
      <c r="D2055" s="6">
        <v>30507</v>
      </c>
    </row>
    <row r="2056" spans="1:4" ht="12.75">
      <c r="A2056" s="5" t="s">
        <v>3716</v>
      </c>
      <c r="B2056" s="5" t="s">
        <v>3717</v>
      </c>
      <c r="C2056" s="5" t="s">
        <v>3518</v>
      </c>
      <c r="D2056" s="6">
        <v>4940</v>
      </c>
    </row>
    <row r="2057" spans="1:4" ht="12.75">
      <c r="A2057" s="5" t="s">
        <v>3718</v>
      </c>
      <c r="B2057" s="5" t="s">
        <v>3719</v>
      </c>
      <c r="C2057" s="5" t="s">
        <v>3518</v>
      </c>
      <c r="D2057" s="6">
        <v>30507</v>
      </c>
    </row>
    <row r="2058" spans="1:4" ht="12.75">
      <c r="A2058" s="5" t="s">
        <v>3720</v>
      </c>
      <c r="B2058" s="5" t="s">
        <v>3721</v>
      </c>
      <c r="C2058" s="5" t="s">
        <v>3518</v>
      </c>
      <c r="D2058" s="6">
        <v>41446</v>
      </c>
    </row>
    <row r="2059" spans="1:4" ht="12.75">
      <c r="A2059" s="5" t="s">
        <v>3722</v>
      </c>
      <c r="B2059" s="5" t="s">
        <v>3723</v>
      </c>
      <c r="C2059" s="5" t="s">
        <v>3518</v>
      </c>
      <c r="D2059" s="6">
        <v>39332</v>
      </c>
    </row>
    <row r="2060" spans="1:4" ht="12.75">
      <c r="A2060" s="5" t="s">
        <v>3724</v>
      </c>
      <c r="B2060" s="5" t="s">
        <v>3725</v>
      </c>
      <c r="C2060" s="5" t="s">
        <v>3518</v>
      </c>
      <c r="D2060" s="6">
        <v>36853</v>
      </c>
    </row>
    <row r="2061" spans="1:4" ht="12.75">
      <c r="A2061" s="5" t="s">
        <v>3726</v>
      </c>
      <c r="B2061" s="5" t="s">
        <v>3727</v>
      </c>
      <c r="C2061" s="5" t="s">
        <v>3518</v>
      </c>
      <c r="D2061" s="6">
        <v>36288</v>
      </c>
    </row>
    <row r="2062" spans="1:4" ht="12.75">
      <c r="A2062" s="5" t="s">
        <v>3728</v>
      </c>
      <c r="B2062" s="5" t="s">
        <v>3729</v>
      </c>
      <c r="C2062" s="5" t="s">
        <v>3518</v>
      </c>
      <c r="D2062" s="6">
        <v>36060</v>
      </c>
    </row>
    <row r="2063" spans="1:4" ht="12.75">
      <c r="A2063" s="5" t="s">
        <v>3730</v>
      </c>
      <c r="B2063" s="5" t="s">
        <v>2045</v>
      </c>
      <c r="C2063" s="5" t="s">
        <v>3518</v>
      </c>
      <c r="D2063" s="6">
        <v>22163</v>
      </c>
    </row>
    <row r="2064" spans="1:4" ht="12.75">
      <c r="A2064" s="5" t="s">
        <v>3731</v>
      </c>
      <c r="B2064" s="5" t="s">
        <v>40</v>
      </c>
      <c r="C2064" s="5" t="s">
        <v>3518</v>
      </c>
      <c r="D2064" s="6">
        <v>32193</v>
      </c>
    </row>
    <row r="2065" spans="1:4" ht="12.75">
      <c r="A2065" s="5" t="s">
        <v>3732</v>
      </c>
      <c r="B2065" s="5" t="s">
        <v>3733</v>
      </c>
      <c r="C2065" s="5" t="s">
        <v>3518</v>
      </c>
      <c r="D2065" s="6">
        <v>17739</v>
      </c>
    </row>
    <row r="2066" spans="1:4" ht="12.75">
      <c r="A2066" s="5" t="s">
        <v>3734</v>
      </c>
      <c r="B2066" s="5" t="s">
        <v>3735</v>
      </c>
      <c r="C2066" s="5" t="s">
        <v>3518</v>
      </c>
      <c r="D2066" s="6">
        <v>30507</v>
      </c>
    </row>
    <row r="2067" spans="1:4" ht="12.75">
      <c r="A2067" s="5" t="s">
        <v>3736</v>
      </c>
      <c r="B2067" s="5" t="s">
        <v>3737</v>
      </c>
      <c r="C2067" s="5" t="s">
        <v>3518</v>
      </c>
      <c r="D2067" s="6">
        <v>29380</v>
      </c>
    </row>
    <row r="2068" spans="1:4" ht="12.75">
      <c r="A2068" s="5" t="s">
        <v>3738</v>
      </c>
      <c r="B2068" s="5" t="s">
        <v>3739</v>
      </c>
      <c r="C2068" s="5" t="s">
        <v>3518</v>
      </c>
      <c r="D2068" s="6">
        <v>35672</v>
      </c>
    </row>
    <row r="2069" spans="1:4" ht="12.75">
      <c r="A2069" s="5" t="s">
        <v>3740</v>
      </c>
      <c r="B2069" s="5" t="s">
        <v>3741</v>
      </c>
      <c r="C2069" s="5" t="s">
        <v>3518</v>
      </c>
      <c r="D2069" s="6">
        <v>29346</v>
      </c>
    </row>
    <row r="2070" spans="1:4" ht="12.75">
      <c r="A2070" s="5" t="s">
        <v>3742</v>
      </c>
      <c r="B2070" s="5" t="s">
        <v>3743</v>
      </c>
      <c r="C2070" s="5" t="s">
        <v>3518</v>
      </c>
      <c r="D2070" s="6">
        <v>36672</v>
      </c>
    </row>
    <row r="2071" spans="1:4" ht="12.75">
      <c r="A2071" s="5" t="s">
        <v>3744</v>
      </c>
      <c r="B2071" s="5" t="s">
        <v>3745</v>
      </c>
      <c r="C2071" s="5" t="s">
        <v>3518</v>
      </c>
      <c r="D2071" s="6">
        <v>36672</v>
      </c>
    </row>
    <row r="2072" spans="1:4" ht="12.75">
      <c r="A2072" s="5" t="s">
        <v>3746</v>
      </c>
      <c r="B2072" s="5" t="s">
        <v>1705</v>
      </c>
      <c r="C2072" s="5" t="s">
        <v>3518</v>
      </c>
      <c r="D2072" s="6">
        <v>29072</v>
      </c>
    </row>
    <row r="2073" spans="1:4" ht="12.75">
      <c r="A2073" s="5" t="s">
        <v>3747</v>
      </c>
      <c r="B2073" s="5" t="s">
        <v>68</v>
      </c>
      <c r="C2073" s="5" t="s">
        <v>3518</v>
      </c>
      <c r="D2073" s="6">
        <v>29072</v>
      </c>
    </row>
    <row r="2074" spans="1:4" ht="12.75">
      <c r="A2074" s="5" t="s">
        <v>3748</v>
      </c>
      <c r="B2074" s="5" t="s">
        <v>3680</v>
      </c>
      <c r="C2074" s="5" t="s">
        <v>3518</v>
      </c>
      <c r="D2074" s="6">
        <v>31963</v>
      </c>
    </row>
    <row r="2075" spans="1:4" ht="12.75">
      <c r="A2075" s="5" t="s">
        <v>3749</v>
      </c>
      <c r="B2075" s="5" t="s">
        <v>3750</v>
      </c>
      <c r="C2075" s="5" t="s">
        <v>3518</v>
      </c>
      <c r="D2075" s="6">
        <v>32084</v>
      </c>
    </row>
    <row r="2076" spans="1:4" ht="12.75">
      <c r="A2076" s="5" t="s">
        <v>3751</v>
      </c>
      <c r="B2076" s="5" t="s">
        <v>3752</v>
      </c>
      <c r="C2076" s="5" t="s">
        <v>3518</v>
      </c>
      <c r="D2076" s="6">
        <v>32445</v>
      </c>
    </row>
    <row r="2077" spans="1:4" ht="12.75">
      <c r="A2077" s="5" t="s">
        <v>3753</v>
      </c>
      <c r="B2077" s="5" t="s">
        <v>3754</v>
      </c>
      <c r="C2077" s="5" t="s">
        <v>3518</v>
      </c>
      <c r="D2077" s="6">
        <v>23586</v>
      </c>
    </row>
    <row r="2078" spans="1:4" ht="12.75">
      <c r="A2078" s="5" t="s">
        <v>3755</v>
      </c>
      <c r="B2078" s="5" t="s">
        <v>3756</v>
      </c>
      <c r="C2078" s="5" t="s">
        <v>3518</v>
      </c>
      <c r="D2078" s="6">
        <v>28941</v>
      </c>
    </row>
    <row r="2079" spans="1:4" ht="12.75">
      <c r="A2079" s="5" t="s">
        <v>3757</v>
      </c>
      <c r="B2079" s="5" t="s">
        <v>3758</v>
      </c>
      <c r="C2079" s="5" t="s">
        <v>3518</v>
      </c>
      <c r="D2079" s="6">
        <v>27550</v>
      </c>
    </row>
    <row r="2080" spans="1:4" ht="12.75">
      <c r="A2080" s="5" t="s">
        <v>3759</v>
      </c>
      <c r="B2080" s="5" t="s">
        <v>3760</v>
      </c>
      <c r="C2080" s="5" t="s">
        <v>3518</v>
      </c>
      <c r="D2080" s="6">
        <v>28196</v>
      </c>
    </row>
    <row r="2081" spans="1:4" ht="12.75">
      <c r="A2081" s="5" t="s">
        <v>3761</v>
      </c>
      <c r="B2081" s="5" t="s">
        <v>3762</v>
      </c>
      <c r="C2081" s="5" t="s">
        <v>3518</v>
      </c>
      <c r="D2081" s="6">
        <v>28722</v>
      </c>
    </row>
    <row r="2082" spans="1:4" ht="12.75">
      <c r="A2082" s="5" t="s">
        <v>3763</v>
      </c>
      <c r="B2082" s="5" t="s">
        <v>3764</v>
      </c>
      <c r="C2082" s="5" t="s">
        <v>3518</v>
      </c>
      <c r="D2082" s="6">
        <v>20849</v>
      </c>
    </row>
    <row r="2083" spans="1:4" ht="12.75">
      <c r="A2083" s="5" t="s">
        <v>3765</v>
      </c>
      <c r="B2083" s="5" t="s">
        <v>912</v>
      </c>
      <c r="C2083" s="5" t="s">
        <v>3518</v>
      </c>
      <c r="D2083" s="6">
        <v>28470</v>
      </c>
    </row>
    <row r="2084" spans="1:4" ht="12.75">
      <c r="A2084" s="5" t="s">
        <v>3766</v>
      </c>
      <c r="B2084" s="5" t="s">
        <v>3767</v>
      </c>
      <c r="C2084" s="5" t="s">
        <v>3518</v>
      </c>
      <c r="D2084" s="6">
        <v>28306</v>
      </c>
    </row>
    <row r="2085" spans="1:4" ht="12.75">
      <c r="A2085" s="5" t="s">
        <v>3768</v>
      </c>
      <c r="B2085" s="5" t="s">
        <v>3769</v>
      </c>
      <c r="C2085" s="5" t="s">
        <v>3518</v>
      </c>
      <c r="D2085" s="6">
        <v>26784</v>
      </c>
    </row>
    <row r="2086" spans="1:4" ht="12.75">
      <c r="A2086" s="5" t="s">
        <v>3770</v>
      </c>
      <c r="B2086" s="5" t="s">
        <v>3771</v>
      </c>
      <c r="C2086" s="5" t="s">
        <v>3518</v>
      </c>
      <c r="D2086" s="6">
        <v>27550</v>
      </c>
    </row>
    <row r="2087" spans="1:4" ht="12.75">
      <c r="A2087" s="5" t="s">
        <v>3772</v>
      </c>
      <c r="B2087" s="5" t="s">
        <v>3773</v>
      </c>
      <c r="C2087" s="5" t="s">
        <v>3518</v>
      </c>
      <c r="D2087" s="6">
        <v>30156</v>
      </c>
    </row>
    <row r="2088" spans="1:4" ht="12.75">
      <c r="A2088" s="5" t="s">
        <v>3774</v>
      </c>
      <c r="B2088" s="5" t="s">
        <v>3775</v>
      </c>
      <c r="C2088" s="5" t="s">
        <v>3518</v>
      </c>
      <c r="D2088" s="6">
        <v>28853</v>
      </c>
    </row>
    <row r="2089" spans="1:4" ht="12.75">
      <c r="A2089" s="5" t="s">
        <v>3776</v>
      </c>
      <c r="B2089" s="5" t="s">
        <v>3764</v>
      </c>
      <c r="C2089" s="5" t="s">
        <v>3518</v>
      </c>
      <c r="D2089" s="6">
        <v>32434</v>
      </c>
    </row>
    <row r="2090" spans="1:4" ht="12.75">
      <c r="A2090" s="5" t="s">
        <v>3777</v>
      </c>
      <c r="B2090" s="5" t="s">
        <v>3021</v>
      </c>
      <c r="C2090" s="5" t="s">
        <v>3518</v>
      </c>
      <c r="D2090" s="6">
        <v>32478</v>
      </c>
    </row>
    <row r="2091" spans="1:4" ht="12.75">
      <c r="A2091" s="5" t="s">
        <v>3778</v>
      </c>
      <c r="B2091" s="5" t="s">
        <v>3779</v>
      </c>
      <c r="C2091" s="5" t="s">
        <v>3518</v>
      </c>
      <c r="D2091" s="6">
        <v>28465</v>
      </c>
    </row>
    <row r="2092" spans="1:4" ht="12.75">
      <c r="A2092" s="5" t="s">
        <v>3780</v>
      </c>
      <c r="B2092" s="5" t="s">
        <v>3781</v>
      </c>
      <c r="C2092" s="5" t="s">
        <v>3518</v>
      </c>
      <c r="D2092" s="6">
        <v>21281</v>
      </c>
    </row>
    <row r="2093" spans="1:4" ht="12.75">
      <c r="A2093" s="5" t="s">
        <v>3782</v>
      </c>
      <c r="B2093" s="5" t="s">
        <v>3783</v>
      </c>
      <c r="C2093" s="5" t="s">
        <v>3518</v>
      </c>
      <c r="D2093" s="6">
        <v>24572</v>
      </c>
    </row>
    <row r="2094" spans="1:4" ht="12.75">
      <c r="A2094" s="5" t="s">
        <v>3784</v>
      </c>
      <c r="B2094" s="5" t="s">
        <v>949</v>
      </c>
      <c r="C2094" s="5" t="s">
        <v>3518</v>
      </c>
      <c r="D2094" s="6">
        <v>33003</v>
      </c>
    </row>
    <row r="2095" spans="1:4" ht="12.75">
      <c r="A2095" s="5" t="s">
        <v>3785</v>
      </c>
      <c r="B2095" s="5" t="s">
        <v>3570</v>
      </c>
      <c r="C2095" s="5" t="s">
        <v>3518</v>
      </c>
      <c r="D2095" s="6">
        <v>22272</v>
      </c>
    </row>
    <row r="2096" spans="1:4" ht="12.75">
      <c r="A2096" s="5" t="s">
        <v>3786</v>
      </c>
      <c r="B2096" s="5" t="s">
        <v>3787</v>
      </c>
      <c r="C2096" s="5" t="s">
        <v>3518</v>
      </c>
      <c r="D2096" s="6">
        <v>28678</v>
      </c>
    </row>
    <row r="2097" spans="1:4" ht="12.75">
      <c r="A2097" s="5" t="s">
        <v>3788</v>
      </c>
      <c r="B2097" s="5" t="s">
        <v>3789</v>
      </c>
      <c r="C2097" s="5" t="s">
        <v>3518</v>
      </c>
      <c r="D2097" s="6">
        <v>27900</v>
      </c>
    </row>
    <row r="2098" spans="1:4" ht="12.75">
      <c r="A2098" s="5" t="s">
        <v>3790</v>
      </c>
      <c r="B2098" s="5" t="s">
        <v>3791</v>
      </c>
      <c r="C2098" s="5" t="s">
        <v>3518</v>
      </c>
      <c r="D2098" s="6">
        <v>32193</v>
      </c>
    </row>
    <row r="2099" spans="1:4" ht="12.75">
      <c r="A2099" s="5" t="s">
        <v>3792</v>
      </c>
      <c r="B2099" s="5" t="s">
        <v>902</v>
      </c>
      <c r="C2099" s="5" t="s">
        <v>3518</v>
      </c>
      <c r="D2099" s="6">
        <v>32730</v>
      </c>
    </row>
    <row r="2100" spans="1:4" ht="12.75">
      <c r="A2100" s="7">
        <f>SUBTOTAL(3,A1951:A2099)</f>
        <v>0</v>
      </c>
      <c r="C2100" s="8" t="s">
        <v>25</v>
      </c>
      <c r="D2100" s="9">
        <f>SUBTOTAL(9,D1951:D2099)</f>
        <v>0</v>
      </c>
    </row>
    <row r="2102" spans="1:7" ht="12.75">
      <c r="A2102" s="2" t="s">
        <v>0</v>
      </c>
      <c r="B2102" s="3" t="s">
        <v>3793</v>
      </c>
      <c r="C2102" s="3" t="s">
        <v>3794</v>
      </c>
      <c r="D2102" s="2" t="s">
        <v>3</v>
      </c>
      <c r="E2102" s="3" t="s">
        <v>343</v>
      </c>
      <c r="F2102" s="2" t="s">
        <v>5</v>
      </c>
      <c r="G2102" s="3" t="s">
        <v>6</v>
      </c>
    </row>
    <row r="2104" spans="1:4" ht="12.75">
      <c r="A2104" s="4" t="s">
        <v>7</v>
      </c>
      <c r="B2104" s="4" t="s">
        <v>8</v>
      </c>
      <c r="C2104" s="4" t="s">
        <v>9</v>
      </c>
      <c r="D2104" s="4" t="s">
        <v>10</v>
      </c>
    </row>
    <row r="2106" spans="1:4" ht="12.75">
      <c r="A2106" s="5" t="s">
        <v>3795</v>
      </c>
      <c r="B2106" s="5" t="s">
        <v>3796</v>
      </c>
      <c r="C2106" s="5" t="s">
        <v>3794</v>
      </c>
      <c r="D2106" s="6">
        <v>9400</v>
      </c>
    </row>
    <row r="2107" spans="1:4" ht="12.75">
      <c r="A2107" s="5" t="s">
        <v>3797</v>
      </c>
      <c r="B2107" s="5" t="s">
        <v>3798</v>
      </c>
      <c r="C2107" s="5" t="s">
        <v>3794</v>
      </c>
      <c r="D2107" s="6">
        <v>40008</v>
      </c>
    </row>
    <row r="2108" spans="1:4" ht="12.75">
      <c r="A2108" s="5" t="s">
        <v>3799</v>
      </c>
      <c r="B2108" s="5" t="s">
        <v>3360</v>
      </c>
      <c r="C2108" s="5" t="s">
        <v>3794</v>
      </c>
      <c r="D2108" s="6">
        <v>53734</v>
      </c>
    </row>
    <row r="2109" spans="1:4" ht="12.75">
      <c r="A2109" s="5" t="s">
        <v>3800</v>
      </c>
      <c r="B2109" s="5" t="s">
        <v>3801</v>
      </c>
      <c r="C2109" s="5" t="s">
        <v>3794</v>
      </c>
      <c r="D2109" s="6">
        <v>21741</v>
      </c>
    </row>
    <row r="2110" spans="1:4" ht="12.75">
      <c r="A2110" s="5" t="s">
        <v>3802</v>
      </c>
      <c r="B2110" s="5" t="s">
        <v>3803</v>
      </c>
      <c r="C2110" s="5" t="s">
        <v>3794</v>
      </c>
      <c r="D2110" s="6">
        <v>2901</v>
      </c>
    </row>
    <row r="2111" spans="1:4" ht="12.75">
      <c r="A2111" s="7">
        <f>SUBTOTAL(3,A2106:A2110)</f>
        <v>0</v>
      </c>
      <c r="C2111" s="8" t="s">
        <v>25</v>
      </c>
      <c r="D2111" s="9">
        <f>SUBTOTAL(9,D2106:D2110)</f>
        <v>0</v>
      </c>
    </row>
    <row r="2113" spans="1:7" ht="12.75">
      <c r="A2113" s="2" t="s">
        <v>0</v>
      </c>
      <c r="B2113" s="3" t="s">
        <v>3804</v>
      </c>
      <c r="C2113" s="3" t="s">
        <v>3805</v>
      </c>
      <c r="D2113" s="2" t="s">
        <v>3</v>
      </c>
      <c r="E2113" s="3" t="s">
        <v>3806</v>
      </c>
      <c r="F2113" s="2" t="s">
        <v>5</v>
      </c>
      <c r="G2113" s="3" t="s">
        <v>6</v>
      </c>
    </row>
    <row r="2115" spans="1:4" ht="12.75">
      <c r="A2115" s="4" t="s">
        <v>7</v>
      </c>
      <c r="B2115" s="4" t="s">
        <v>8</v>
      </c>
      <c r="C2115" s="4" t="s">
        <v>9</v>
      </c>
      <c r="D2115" s="4" t="s">
        <v>10</v>
      </c>
    </row>
    <row r="2117" spans="1:4" ht="12.75">
      <c r="A2117" s="5" t="s">
        <v>3807</v>
      </c>
      <c r="B2117" s="5" t="s">
        <v>3808</v>
      </c>
      <c r="C2117" s="5" t="s">
        <v>3805</v>
      </c>
      <c r="D2117" s="6">
        <v>30318</v>
      </c>
    </row>
    <row r="2118" spans="1:4" ht="12.75">
      <c r="A2118" s="5" t="s">
        <v>3809</v>
      </c>
      <c r="B2118" s="5" t="s">
        <v>3810</v>
      </c>
      <c r="C2118" s="5" t="s">
        <v>3805</v>
      </c>
      <c r="D2118" s="6">
        <v>31345</v>
      </c>
    </row>
    <row r="2119" spans="1:4" ht="12.75">
      <c r="A2119" s="5" t="s">
        <v>3811</v>
      </c>
      <c r="B2119" s="5" t="s">
        <v>3812</v>
      </c>
      <c r="C2119" s="5" t="s">
        <v>3805</v>
      </c>
      <c r="D2119" s="6">
        <v>15019</v>
      </c>
    </row>
    <row r="2120" spans="1:4" ht="12.75">
      <c r="A2120" s="5" t="s">
        <v>3813</v>
      </c>
      <c r="B2120" s="5" t="s">
        <v>3810</v>
      </c>
      <c r="C2120" s="5" t="s">
        <v>3805</v>
      </c>
      <c r="D2120" s="6">
        <v>13772</v>
      </c>
    </row>
    <row r="2121" spans="1:4" ht="12.75">
      <c r="A2121" s="5" t="s">
        <v>3814</v>
      </c>
      <c r="B2121" s="5" t="s">
        <v>3815</v>
      </c>
      <c r="C2121" s="5" t="s">
        <v>3805</v>
      </c>
      <c r="D2121" s="6">
        <v>15691</v>
      </c>
    </row>
    <row r="2122" spans="1:4" ht="12.75">
      <c r="A2122" s="5" t="s">
        <v>3816</v>
      </c>
      <c r="B2122" s="5" t="s">
        <v>3181</v>
      </c>
      <c r="C2122" s="5" t="s">
        <v>3805</v>
      </c>
      <c r="D2122" s="6">
        <v>23578</v>
      </c>
    </row>
    <row r="2123" spans="1:4" ht="12.75">
      <c r="A2123" s="5" t="s">
        <v>3817</v>
      </c>
      <c r="B2123" s="5" t="s">
        <v>3818</v>
      </c>
      <c r="C2123" s="5" t="s">
        <v>3805</v>
      </c>
      <c r="D2123" s="6">
        <v>17797</v>
      </c>
    </row>
    <row r="2124" spans="1:4" ht="12.75">
      <c r="A2124" s="5" t="s">
        <v>3819</v>
      </c>
      <c r="B2124" s="5" t="s">
        <v>3808</v>
      </c>
      <c r="C2124" s="5" t="s">
        <v>3805</v>
      </c>
      <c r="D2124" s="6">
        <v>13697</v>
      </c>
    </row>
    <row r="2125" spans="1:4" ht="12.75">
      <c r="A2125" s="5" t="s">
        <v>3820</v>
      </c>
      <c r="B2125" s="5" t="s">
        <v>3821</v>
      </c>
      <c r="C2125" s="5" t="s">
        <v>3805</v>
      </c>
      <c r="D2125" s="6">
        <v>40080</v>
      </c>
    </row>
    <row r="2126" spans="1:4" ht="12.75">
      <c r="A2126" s="5" t="s">
        <v>3822</v>
      </c>
      <c r="B2126" s="5" t="s">
        <v>3810</v>
      </c>
      <c r="C2126" s="5" t="s">
        <v>3805</v>
      </c>
      <c r="D2126" s="6">
        <v>38275</v>
      </c>
    </row>
    <row r="2127" spans="1:4" ht="12.75">
      <c r="A2127" s="5" t="s">
        <v>3823</v>
      </c>
      <c r="B2127" s="5" t="s">
        <v>3808</v>
      </c>
      <c r="C2127" s="5" t="s">
        <v>3805</v>
      </c>
      <c r="D2127" s="6">
        <v>27138</v>
      </c>
    </row>
    <row r="2128" spans="1:4" ht="12.75">
      <c r="A2128" s="5" t="s">
        <v>3824</v>
      </c>
      <c r="B2128" s="5" t="s">
        <v>3810</v>
      </c>
      <c r="C2128" s="5" t="s">
        <v>3805</v>
      </c>
      <c r="D2128" s="6">
        <v>54938</v>
      </c>
    </row>
    <row r="2129" spans="1:4" ht="12.75">
      <c r="A2129" s="5" t="s">
        <v>3825</v>
      </c>
      <c r="B2129" s="5" t="s">
        <v>3812</v>
      </c>
      <c r="C2129" s="5" t="s">
        <v>3805</v>
      </c>
      <c r="D2129" s="6">
        <v>14132</v>
      </c>
    </row>
    <row r="2130" spans="1:4" ht="12.75">
      <c r="A2130" s="5" t="s">
        <v>3826</v>
      </c>
      <c r="B2130" s="5" t="s">
        <v>3821</v>
      </c>
      <c r="C2130" s="5" t="s">
        <v>3805</v>
      </c>
      <c r="D2130" s="6">
        <v>4396</v>
      </c>
    </row>
    <row r="2131" spans="1:4" ht="12.75">
      <c r="A2131" s="5" t="s">
        <v>3827</v>
      </c>
      <c r="B2131" s="5" t="s">
        <v>3810</v>
      </c>
      <c r="C2131" s="5" t="s">
        <v>3805</v>
      </c>
      <c r="D2131" s="6">
        <v>38654</v>
      </c>
    </row>
    <row r="2132" spans="1:4" ht="12.75">
      <c r="A2132" s="5" t="s">
        <v>3828</v>
      </c>
      <c r="B2132" s="5" t="s">
        <v>3829</v>
      </c>
      <c r="C2132" s="5" t="s">
        <v>3805</v>
      </c>
      <c r="D2132" s="6">
        <v>4346</v>
      </c>
    </row>
    <row r="2133" spans="1:4" ht="12.75">
      <c r="A2133" s="5" t="s">
        <v>3830</v>
      </c>
      <c r="B2133" s="5" t="s">
        <v>3831</v>
      </c>
      <c r="C2133" s="5" t="s">
        <v>3805</v>
      </c>
      <c r="D2133" s="6">
        <v>35103</v>
      </c>
    </row>
    <row r="2134" spans="1:4" ht="12.75">
      <c r="A2134" s="5" t="s">
        <v>3832</v>
      </c>
      <c r="B2134" s="5" t="s">
        <v>1634</v>
      </c>
      <c r="C2134" s="5" t="s">
        <v>3805</v>
      </c>
      <c r="D2134" s="6">
        <v>11370</v>
      </c>
    </row>
    <row r="2135" spans="1:4" ht="12.75">
      <c r="A2135" s="5" t="s">
        <v>3833</v>
      </c>
      <c r="B2135" s="5" t="s">
        <v>3834</v>
      </c>
      <c r="C2135" s="5" t="s">
        <v>3805</v>
      </c>
      <c r="D2135" s="6">
        <v>21937</v>
      </c>
    </row>
    <row r="2136" spans="1:4" ht="12.75">
      <c r="A2136" s="5" t="s">
        <v>3835</v>
      </c>
      <c r="B2136" s="5" t="s">
        <v>3808</v>
      </c>
      <c r="C2136" s="5" t="s">
        <v>3805</v>
      </c>
      <c r="D2136" s="6">
        <v>36068</v>
      </c>
    </row>
    <row r="2137" spans="1:4" ht="12.75">
      <c r="A2137" s="5" t="s">
        <v>3836</v>
      </c>
      <c r="B2137" s="5" t="s">
        <v>3837</v>
      </c>
      <c r="C2137" s="5" t="s">
        <v>3805</v>
      </c>
      <c r="D2137" s="6">
        <v>5447</v>
      </c>
    </row>
    <row r="2138" spans="1:4" ht="12.75">
      <c r="A2138" s="5" t="s">
        <v>3838</v>
      </c>
      <c r="B2138" s="5" t="s">
        <v>3839</v>
      </c>
      <c r="C2138" s="5" t="s">
        <v>3805</v>
      </c>
      <c r="D2138" s="6">
        <v>7080</v>
      </c>
    </row>
    <row r="2139" spans="1:4" ht="12.75">
      <c r="A2139" s="5" t="s">
        <v>3840</v>
      </c>
      <c r="B2139" s="5" t="s">
        <v>3810</v>
      </c>
      <c r="C2139" s="5" t="s">
        <v>3805</v>
      </c>
      <c r="D2139" s="6">
        <v>28367</v>
      </c>
    </row>
    <row r="2140" spans="1:4" ht="12.75">
      <c r="A2140" s="5" t="s">
        <v>3841</v>
      </c>
      <c r="B2140" s="5" t="s">
        <v>3842</v>
      </c>
      <c r="C2140" s="5" t="s">
        <v>3805</v>
      </c>
      <c r="D2140" s="6">
        <v>14958</v>
      </c>
    </row>
    <row r="2141" spans="1:4" ht="12.75">
      <c r="A2141" s="5" t="s">
        <v>3843</v>
      </c>
      <c r="B2141" s="5" t="s">
        <v>3844</v>
      </c>
      <c r="C2141" s="5" t="s">
        <v>3805</v>
      </c>
      <c r="D2141" s="6">
        <v>10273</v>
      </c>
    </row>
    <row r="2142" spans="1:4" ht="12.75">
      <c r="A2142" s="5" t="s">
        <v>3845</v>
      </c>
      <c r="B2142" s="5" t="s">
        <v>3831</v>
      </c>
      <c r="C2142" s="5" t="s">
        <v>3805</v>
      </c>
      <c r="D2142" s="6">
        <v>2119</v>
      </c>
    </row>
    <row r="2143" spans="1:4" ht="12.75">
      <c r="A2143" s="5" t="s">
        <v>3846</v>
      </c>
      <c r="B2143" s="5" t="s">
        <v>3808</v>
      </c>
      <c r="C2143" s="5" t="s">
        <v>3805</v>
      </c>
      <c r="D2143" s="6">
        <v>1551</v>
      </c>
    </row>
    <row r="2144" spans="1:4" ht="12.75">
      <c r="A2144" s="5" t="s">
        <v>3847</v>
      </c>
      <c r="B2144" s="5" t="s">
        <v>3848</v>
      </c>
      <c r="C2144" s="5" t="s">
        <v>3805</v>
      </c>
      <c r="D2144" s="6">
        <v>29885</v>
      </c>
    </row>
    <row r="2145" spans="1:4" ht="12.75">
      <c r="A2145" s="5" t="s">
        <v>3849</v>
      </c>
      <c r="B2145" s="5" t="s">
        <v>3808</v>
      </c>
      <c r="C2145" s="5" t="s">
        <v>3805</v>
      </c>
      <c r="D2145" s="6">
        <v>10422</v>
      </c>
    </row>
    <row r="2146" spans="1:4" ht="12.75">
      <c r="A2146" s="5" t="s">
        <v>3850</v>
      </c>
      <c r="B2146" s="5" t="s">
        <v>3810</v>
      </c>
      <c r="C2146" s="5" t="s">
        <v>3805</v>
      </c>
      <c r="D2146" s="6">
        <v>23065</v>
      </c>
    </row>
    <row r="2147" spans="1:4" ht="12.75">
      <c r="A2147" s="5" t="s">
        <v>3851</v>
      </c>
      <c r="B2147" s="5" t="s">
        <v>3810</v>
      </c>
      <c r="C2147" s="5" t="s">
        <v>3805</v>
      </c>
      <c r="D2147" s="6">
        <v>25435</v>
      </c>
    </row>
    <row r="2148" spans="1:4" ht="12.75">
      <c r="A2148" s="5" t="s">
        <v>3852</v>
      </c>
      <c r="B2148" s="5" t="s">
        <v>3808</v>
      </c>
      <c r="C2148" s="5" t="s">
        <v>3805</v>
      </c>
      <c r="D2148" s="6">
        <v>11229</v>
      </c>
    </row>
    <row r="2149" spans="1:4" ht="12.75">
      <c r="A2149" s="5" t="s">
        <v>3853</v>
      </c>
      <c r="B2149" s="5" t="s">
        <v>3854</v>
      </c>
      <c r="C2149" s="5" t="s">
        <v>3805</v>
      </c>
      <c r="D2149" s="6">
        <v>32258</v>
      </c>
    </row>
    <row r="2150" spans="1:4" ht="12.75">
      <c r="A2150" s="5" t="s">
        <v>3855</v>
      </c>
      <c r="B2150" s="5" t="s">
        <v>3856</v>
      </c>
      <c r="C2150" s="5" t="s">
        <v>3805</v>
      </c>
      <c r="D2150" s="6">
        <v>54038</v>
      </c>
    </row>
    <row r="2151" spans="1:4" ht="12.75">
      <c r="A2151" s="5" t="s">
        <v>3857</v>
      </c>
      <c r="B2151" s="5" t="s">
        <v>3810</v>
      </c>
      <c r="C2151" s="5" t="s">
        <v>3805</v>
      </c>
      <c r="D2151" s="6">
        <v>36995</v>
      </c>
    </row>
    <row r="2152" spans="1:4" ht="12.75">
      <c r="A2152" s="5" t="s">
        <v>3858</v>
      </c>
      <c r="B2152" s="5" t="s">
        <v>3821</v>
      </c>
      <c r="C2152" s="5" t="s">
        <v>3805</v>
      </c>
      <c r="D2152" s="6">
        <v>15406</v>
      </c>
    </row>
    <row r="2153" spans="1:4" ht="12.75">
      <c r="A2153" s="5" t="s">
        <v>3859</v>
      </c>
      <c r="B2153" s="5" t="s">
        <v>3810</v>
      </c>
      <c r="C2153" s="5" t="s">
        <v>3805</v>
      </c>
      <c r="D2153" s="6">
        <v>25489</v>
      </c>
    </row>
    <row r="2154" spans="1:4" ht="12.75">
      <c r="A2154" s="5" t="s">
        <v>3860</v>
      </c>
      <c r="B2154" s="5" t="s">
        <v>3812</v>
      </c>
      <c r="C2154" s="5" t="s">
        <v>3805</v>
      </c>
      <c r="D2154" s="6">
        <v>19210</v>
      </c>
    </row>
    <row r="2155" spans="1:4" ht="12.75">
      <c r="A2155" s="7">
        <f>SUBTOTAL(3,A2117:A2154)</f>
        <v>0</v>
      </c>
      <c r="C2155" s="8" t="s">
        <v>25</v>
      </c>
      <c r="D2155" s="9">
        <f>SUBTOTAL(9,D2117:D2154)</f>
        <v>0</v>
      </c>
    </row>
    <row r="2157" spans="1:7" ht="12.75">
      <c r="A2157" s="2" t="s">
        <v>0</v>
      </c>
      <c r="B2157" s="3" t="s">
        <v>3861</v>
      </c>
      <c r="C2157" s="3" t="s">
        <v>3862</v>
      </c>
      <c r="D2157" s="2" t="s">
        <v>3</v>
      </c>
      <c r="E2157" s="3" t="s">
        <v>705</v>
      </c>
      <c r="F2157" s="2" t="s">
        <v>5</v>
      </c>
      <c r="G2157" s="3" t="s">
        <v>6</v>
      </c>
    </row>
    <row r="2159" spans="1:4" ht="12.75">
      <c r="A2159" s="4" t="s">
        <v>7</v>
      </c>
      <c r="B2159" s="4" t="s">
        <v>8</v>
      </c>
      <c r="C2159" s="4" t="s">
        <v>9</v>
      </c>
      <c r="D2159" s="4" t="s">
        <v>10</v>
      </c>
    </row>
    <row r="2161" spans="1:4" ht="12.75">
      <c r="A2161" s="5" t="s">
        <v>3863</v>
      </c>
      <c r="B2161" s="5" t="s">
        <v>3864</v>
      </c>
      <c r="C2161" s="5" t="s">
        <v>3865</v>
      </c>
      <c r="D2161" s="6">
        <v>14045</v>
      </c>
    </row>
    <row r="2162" spans="1:4" ht="12.75">
      <c r="A2162" s="5" t="s">
        <v>3866</v>
      </c>
      <c r="B2162" s="5" t="s">
        <v>3867</v>
      </c>
      <c r="C2162" s="5" t="s">
        <v>3865</v>
      </c>
      <c r="D2162" s="6">
        <v>1965</v>
      </c>
    </row>
    <row r="2163" spans="1:4" ht="12.75">
      <c r="A2163" s="5" t="s">
        <v>3868</v>
      </c>
      <c r="B2163" s="5" t="s">
        <v>3869</v>
      </c>
      <c r="C2163" s="5" t="s">
        <v>3865</v>
      </c>
      <c r="D2163" s="6">
        <v>12074</v>
      </c>
    </row>
    <row r="2164" spans="1:4" ht="12.75">
      <c r="A2164" s="5" t="s">
        <v>3870</v>
      </c>
      <c r="B2164" s="5" t="s">
        <v>1060</v>
      </c>
      <c r="C2164" s="5" t="s">
        <v>3865</v>
      </c>
      <c r="D2164" s="6">
        <v>11110</v>
      </c>
    </row>
    <row r="2165" spans="1:4" ht="12.75">
      <c r="A2165" s="5" t="s">
        <v>3871</v>
      </c>
      <c r="B2165" s="5" t="s">
        <v>62</v>
      </c>
      <c r="C2165" s="5" t="s">
        <v>3865</v>
      </c>
      <c r="D2165" s="6">
        <v>15831</v>
      </c>
    </row>
    <row r="2166" spans="1:4" ht="12.75">
      <c r="A2166" s="5" t="s">
        <v>3872</v>
      </c>
      <c r="B2166" s="5" t="s">
        <v>3873</v>
      </c>
      <c r="C2166" s="5" t="s">
        <v>3865</v>
      </c>
      <c r="D2166" s="6">
        <v>20630</v>
      </c>
    </row>
    <row r="2167" spans="1:4" ht="12.75">
      <c r="A2167" s="5" t="s">
        <v>3874</v>
      </c>
      <c r="B2167" s="5" t="s">
        <v>3875</v>
      </c>
      <c r="C2167" s="5" t="s">
        <v>3865</v>
      </c>
      <c r="D2167" s="6">
        <v>4352</v>
      </c>
    </row>
    <row r="2168" spans="1:4" ht="12.75">
      <c r="A2168" s="5" t="s">
        <v>3876</v>
      </c>
      <c r="B2168" s="5" t="s">
        <v>3877</v>
      </c>
      <c r="C2168" s="5" t="s">
        <v>3865</v>
      </c>
      <c r="D2168" s="6">
        <v>20578</v>
      </c>
    </row>
    <row r="2169" spans="1:4" ht="12.75">
      <c r="A2169" s="5" t="s">
        <v>3878</v>
      </c>
      <c r="B2169" s="5" t="s">
        <v>3879</v>
      </c>
      <c r="C2169" s="5" t="s">
        <v>3865</v>
      </c>
      <c r="D2169" s="6">
        <v>6510</v>
      </c>
    </row>
    <row r="2170" spans="1:4" ht="12.75">
      <c r="A2170" s="5" t="s">
        <v>3880</v>
      </c>
      <c r="B2170" s="5" t="s">
        <v>3881</v>
      </c>
      <c r="C2170" s="5" t="s">
        <v>3865</v>
      </c>
      <c r="D2170" s="6">
        <v>3469</v>
      </c>
    </row>
    <row r="2171" spans="1:4" ht="12.75">
      <c r="A2171" s="5" t="s">
        <v>3882</v>
      </c>
      <c r="B2171" s="5" t="s">
        <v>3883</v>
      </c>
      <c r="C2171" s="5" t="s">
        <v>3865</v>
      </c>
      <c r="D2171" s="6">
        <v>81688</v>
      </c>
    </row>
    <row r="2172" spans="1:4" ht="12.75">
      <c r="A2172" s="5" t="s">
        <v>3884</v>
      </c>
      <c r="B2172" s="5" t="s">
        <v>3885</v>
      </c>
      <c r="C2172" s="5" t="s">
        <v>3865</v>
      </c>
      <c r="D2172" s="6">
        <v>17664</v>
      </c>
    </row>
    <row r="2173" spans="1:4" ht="12.75">
      <c r="A2173" s="5" t="s">
        <v>3886</v>
      </c>
      <c r="B2173" s="5" t="s">
        <v>3887</v>
      </c>
      <c r="C2173" s="5" t="s">
        <v>3865</v>
      </c>
      <c r="D2173" s="6">
        <v>56053</v>
      </c>
    </row>
    <row r="2174" spans="1:4" ht="12.75">
      <c r="A2174" s="5" t="s">
        <v>3888</v>
      </c>
      <c r="B2174" s="5" t="s">
        <v>3889</v>
      </c>
      <c r="C2174" s="5" t="s">
        <v>3865</v>
      </c>
      <c r="D2174" s="6">
        <v>64290</v>
      </c>
    </row>
    <row r="2175" spans="1:4" ht="12.75">
      <c r="A2175" s="5" t="s">
        <v>3890</v>
      </c>
      <c r="B2175" s="5" t="s">
        <v>3891</v>
      </c>
      <c r="C2175" s="5" t="s">
        <v>3865</v>
      </c>
      <c r="D2175" s="6">
        <v>5984</v>
      </c>
    </row>
    <row r="2176" spans="1:4" ht="12.75">
      <c r="A2176" s="5" t="s">
        <v>3892</v>
      </c>
      <c r="B2176" s="5" t="s">
        <v>3893</v>
      </c>
      <c r="C2176" s="5" t="s">
        <v>3865</v>
      </c>
      <c r="D2176" s="6">
        <v>30918</v>
      </c>
    </row>
    <row r="2177" spans="1:4" ht="12.75">
      <c r="A2177" s="5" t="s">
        <v>3894</v>
      </c>
      <c r="B2177" s="5" t="s">
        <v>3895</v>
      </c>
      <c r="C2177" s="5" t="s">
        <v>3865</v>
      </c>
      <c r="D2177" s="6">
        <v>25423</v>
      </c>
    </row>
    <row r="2178" spans="1:4" ht="12.75">
      <c r="A2178" s="5" t="s">
        <v>3896</v>
      </c>
      <c r="B2178" s="5" t="s">
        <v>3897</v>
      </c>
      <c r="C2178" s="5" t="s">
        <v>3865</v>
      </c>
      <c r="D2178" s="6">
        <v>7505</v>
      </c>
    </row>
    <row r="2179" spans="1:4" ht="12.75">
      <c r="A2179" s="5" t="s">
        <v>3898</v>
      </c>
      <c r="B2179" s="5" t="s">
        <v>3899</v>
      </c>
      <c r="C2179" s="5" t="s">
        <v>3865</v>
      </c>
      <c r="D2179" s="6">
        <v>25187</v>
      </c>
    </row>
    <row r="2180" spans="1:4" ht="12.75">
      <c r="A2180" s="5" t="s">
        <v>3900</v>
      </c>
      <c r="B2180" s="5" t="s">
        <v>3901</v>
      </c>
      <c r="C2180" s="5" t="s">
        <v>3865</v>
      </c>
      <c r="D2180" s="6">
        <v>11378</v>
      </c>
    </row>
    <row r="2181" spans="1:4" ht="12.75">
      <c r="A2181" s="5" t="s">
        <v>3902</v>
      </c>
      <c r="B2181" s="5" t="s">
        <v>3903</v>
      </c>
      <c r="C2181" s="5" t="s">
        <v>3865</v>
      </c>
      <c r="D2181" s="6">
        <v>14840</v>
      </c>
    </row>
    <row r="2182" spans="1:4" ht="12.75">
      <c r="A2182" s="5" t="s">
        <v>3904</v>
      </c>
      <c r="B2182" s="5" t="s">
        <v>62</v>
      </c>
      <c r="C2182" s="5" t="s">
        <v>3865</v>
      </c>
      <c r="D2182" s="6">
        <v>10175</v>
      </c>
    </row>
    <row r="2183" spans="1:4" ht="12.75">
      <c r="A2183" s="5" t="s">
        <v>3905</v>
      </c>
      <c r="B2183" s="5" t="s">
        <v>3906</v>
      </c>
      <c r="C2183" s="5" t="s">
        <v>3865</v>
      </c>
      <c r="D2183" s="6">
        <v>11301</v>
      </c>
    </row>
    <row r="2184" spans="1:4" ht="12.75">
      <c r="A2184" s="5" t="s">
        <v>3907</v>
      </c>
      <c r="B2184" s="5" t="s">
        <v>3908</v>
      </c>
      <c r="C2184" s="5" t="s">
        <v>3865</v>
      </c>
      <c r="D2184" s="6">
        <v>35726</v>
      </c>
    </row>
    <row r="2185" spans="1:4" ht="12.75">
      <c r="A2185" s="5" t="s">
        <v>3909</v>
      </c>
      <c r="B2185" s="5" t="s">
        <v>3910</v>
      </c>
      <c r="C2185" s="5" t="s">
        <v>3865</v>
      </c>
      <c r="D2185" s="6">
        <v>2611</v>
      </c>
    </row>
    <row r="2186" spans="1:4" ht="12.75">
      <c r="A2186" s="5" t="s">
        <v>3911</v>
      </c>
      <c r="B2186" s="5" t="s">
        <v>3912</v>
      </c>
      <c r="C2186" s="5" t="s">
        <v>3865</v>
      </c>
      <c r="D2186" s="6">
        <v>32036</v>
      </c>
    </row>
    <row r="2187" spans="1:4" ht="12.75">
      <c r="A2187" s="5" t="s">
        <v>3913</v>
      </c>
      <c r="B2187" s="5" t="s">
        <v>38</v>
      </c>
      <c r="C2187" s="5" t="s">
        <v>3865</v>
      </c>
      <c r="D2187" s="6">
        <v>31825</v>
      </c>
    </row>
    <row r="2188" spans="1:4" ht="12.75">
      <c r="A2188" s="5" t="s">
        <v>3914</v>
      </c>
      <c r="B2188" s="5" t="s">
        <v>3915</v>
      </c>
      <c r="C2188" s="5" t="s">
        <v>3865</v>
      </c>
      <c r="D2188" s="6">
        <v>2400</v>
      </c>
    </row>
    <row r="2189" spans="1:4" ht="12.75">
      <c r="A2189" s="5" t="s">
        <v>3916</v>
      </c>
      <c r="B2189" s="5" t="s">
        <v>3912</v>
      </c>
      <c r="C2189" s="5" t="s">
        <v>3865</v>
      </c>
      <c r="D2189" s="6">
        <v>30988</v>
      </c>
    </row>
    <row r="2190" spans="1:4" ht="12.75">
      <c r="A2190" s="5" t="s">
        <v>3917</v>
      </c>
      <c r="B2190" s="5" t="s">
        <v>3918</v>
      </c>
      <c r="C2190" s="5" t="s">
        <v>3865</v>
      </c>
      <c r="D2190" s="6">
        <v>15872</v>
      </c>
    </row>
    <row r="2191" spans="1:4" ht="12.75">
      <c r="A2191" s="5" t="s">
        <v>3919</v>
      </c>
      <c r="B2191" s="5" t="s">
        <v>1044</v>
      </c>
      <c r="C2191" s="5" t="s">
        <v>3865</v>
      </c>
      <c r="D2191" s="6">
        <v>24789</v>
      </c>
    </row>
    <row r="2192" spans="1:4" ht="12.75">
      <c r="A2192" s="5" t="s">
        <v>3920</v>
      </c>
      <c r="B2192" s="5" t="s">
        <v>3921</v>
      </c>
      <c r="C2192" s="5" t="s">
        <v>3865</v>
      </c>
      <c r="D2192" s="6">
        <v>17679</v>
      </c>
    </row>
    <row r="2193" spans="1:4" ht="12.75">
      <c r="A2193" s="5" t="s">
        <v>3922</v>
      </c>
      <c r="B2193" s="5" t="s">
        <v>3923</v>
      </c>
      <c r="C2193" s="5" t="s">
        <v>3865</v>
      </c>
      <c r="D2193" s="6">
        <v>22034</v>
      </c>
    </row>
    <row r="2194" spans="1:4" ht="12.75">
      <c r="A2194" s="5" t="s">
        <v>3924</v>
      </c>
      <c r="B2194" s="5" t="s">
        <v>3925</v>
      </c>
      <c r="C2194" s="5" t="s">
        <v>3865</v>
      </c>
      <c r="D2194" s="6">
        <v>11592</v>
      </c>
    </row>
    <row r="2195" spans="1:4" ht="12.75">
      <c r="A2195" s="5" t="s">
        <v>3926</v>
      </c>
      <c r="B2195" s="5" t="s">
        <v>3927</v>
      </c>
      <c r="C2195" s="5" t="s">
        <v>3865</v>
      </c>
      <c r="D2195" s="6">
        <v>33413</v>
      </c>
    </row>
    <row r="2196" spans="1:4" ht="12.75">
      <c r="A2196" s="5" t="s">
        <v>3928</v>
      </c>
      <c r="B2196" s="5" t="s">
        <v>3929</v>
      </c>
      <c r="C2196" s="5" t="s">
        <v>3865</v>
      </c>
      <c r="D2196" s="6">
        <v>24621</v>
      </c>
    </row>
    <row r="2197" spans="1:4" ht="12.75">
      <c r="A2197" s="5" t="s">
        <v>3930</v>
      </c>
      <c r="B2197" s="5" t="s">
        <v>3931</v>
      </c>
      <c r="C2197" s="5" t="s">
        <v>3865</v>
      </c>
      <c r="D2197" s="6">
        <v>22347</v>
      </c>
    </row>
    <row r="2198" spans="1:4" ht="12.75">
      <c r="A2198" s="5" t="s">
        <v>3932</v>
      </c>
      <c r="B2198" s="5" t="s">
        <v>3933</v>
      </c>
      <c r="C2198" s="5" t="s">
        <v>3865</v>
      </c>
      <c r="D2198" s="6">
        <v>8730</v>
      </c>
    </row>
    <row r="2199" spans="1:4" ht="12.75">
      <c r="A2199" s="5" t="s">
        <v>3934</v>
      </c>
      <c r="B2199" s="5" t="s">
        <v>3935</v>
      </c>
      <c r="C2199" s="5" t="s">
        <v>3865</v>
      </c>
      <c r="D2199" s="6">
        <v>9871</v>
      </c>
    </row>
    <row r="2200" spans="1:4" ht="12.75">
      <c r="A2200" s="5" t="s">
        <v>3936</v>
      </c>
      <c r="B2200" s="5" t="s">
        <v>3937</v>
      </c>
      <c r="C2200" s="5" t="s">
        <v>3865</v>
      </c>
      <c r="D2200" s="6">
        <v>8729</v>
      </c>
    </row>
    <row r="2201" spans="1:4" ht="12.75">
      <c r="A2201" s="5" t="s">
        <v>3938</v>
      </c>
      <c r="B2201" s="5" t="s">
        <v>3939</v>
      </c>
      <c r="C2201" s="5" t="s">
        <v>3865</v>
      </c>
      <c r="D2201" s="6">
        <v>11385</v>
      </c>
    </row>
    <row r="2202" spans="1:4" ht="12.75">
      <c r="A2202" s="5" t="s">
        <v>3940</v>
      </c>
      <c r="B2202" s="5" t="s">
        <v>3941</v>
      </c>
      <c r="C2202" s="5" t="s">
        <v>3865</v>
      </c>
      <c r="D2202" s="6">
        <v>26916</v>
      </c>
    </row>
    <row r="2203" spans="1:4" ht="12.75">
      <c r="A2203" s="5" t="s">
        <v>3942</v>
      </c>
      <c r="B2203" s="5" t="s">
        <v>3943</v>
      </c>
      <c r="C2203" s="5" t="s">
        <v>3865</v>
      </c>
      <c r="D2203" s="6">
        <v>23147</v>
      </c>
    </row>
    <row r="2204" spans="1:4" ht="12.75">
      <c r="A2204" s="5" t="s">
        <v>3944</v>
      </c>
      <c r="B2204" s="5" t="s">
        <v>987</v>
      </c>
      <c r="C2204" s="5" t="s">
        <v>3865</v>
      </c>
      <c r="D2204" s="6">
        <v>21244</v>
      </c>
    </row>
    <row r="2205" spans="1:4" ht="12.75">
      <c r="A2205" s="5" t="s">
        <v>3945</v>
      </c>
      <c r="B2205" s="5" t="s">
        <v>3946</v>
      </c>
      <c r="C2205" s="5" t="s">
        <v>3865</v>
      </c>
      <c r="D2205" s="6">
        <v>45494</v>
      </c>
    </row>
    <row r="2206" spans="1:4" ht="12.75">
      <c r="A2206" s="7">
        <f>SUBTOTAL(3,A2161:A2205)</f>
        <v>0</v>
      </c>
      <c r="C2206" s="8" t="s">
        <v>25</v>
      </c>
      <c r="D2206" s="9">
        <f>SUBTOTAL(9,D2161:D2205)</f>
        <v>0</v>
      </c>
    </row>
    <row r="2208" spans="1:7" ht="12.75">
      <c r="A2208" s="2" t="s">
        <v>0</v>
      </c>
      <c r="B2208" s="3" t="s">
        <v>3947</v>
      </c>
      <c r="C2208" s="3" t="s">
        <v>3948</v>
      </c>
      <c r="D2208" s="2" t="s">
        <v>3</v>
      </c>
      <c r="E2208" s="3" t="s">
        <v>28</v>
      </c>
      <c r="F2208" s="2" t="s">
        <v>5</v>
      </c>
      <c r="G2208" s="3" t="s">
        <v>6</v>
      </c>
    </row>
    <row r="2210" spans="1:4" ht="12.75">
      <c r="A2210" s="4" t="s">
        <v>7</v>
      </c>
      <c r="B2210" s="4" t="s">
        <v>8</v>
      </c>
      <c r="C2210" s="4" t="s">
        <v>9</v>
      </c>
      <c r="D2210" s="4" t="s">
        <v>10</v>
      </c>
    </row>
    <row r="2212" spans="1:4" ht="12.75">
      <c r="A2212" s="5" t="s">
        <v>3949</v>
      </c>
      <c r="B2212" s="5" t="s">
        <v>3950</v>
      </c>
      <c r="C2212" s="5" t="s">
        <v>3951</v>
      </c>
      <c r="D2212" s="6">
        <v>43212</v>
      </c>
    </row>
    <row r="2213" spans="1:4" ht="12.75">
      <c r="A2213" s="7">
        <f>SUBTOTAL(3,A2212:A2212)</f>
        <v>0</v>
      </c>
      <c r="C2213" s="8" t="s">
        <v>25</v>
      </c>
      <c r="D2213" s="9">
        <f>SUBTOTAL(9,D2212:D2212)</f>
        <v>0</v>
      </c>
    </row>
    <row r="2215" spans="1:7" ht="12.75">
      <c r="A2215" s="2" t="s">
        <v>0</v>
      </c>
      <c r="B2215" s="3" t="s">
        <v>3952</v>
      </c>
      <c r="C2215" s="3" t="s">
        <v>3953</v>
      </c>
      <c r="D2215" s="2" t="s">
        <v>3</v>
      </c>
      <c r="E2215" s="3" t="s">
        <v>705</v>
      </c>
      <c r="F2215" s="2" t="s">
        <v>5</v>
      </c>
      <c r="G2215" s="3" t="s">
        <v>6</v>
      </c>
    </row>
    <row r="2217" spans="1:4" ht="12.75">
      <c r="A2217" s="4" t="s">
        <v>7</v>
      </c>
      <c r="B2217" s="4" t="s">
        <v>8</v>
      </c>
      <c r="C2217" s="4" t="s">
        <v>9</v>
      </c>
      <c r="D2217" s="4" t="s">
        <v>10</v>
      </c>
    </row>
    <row r="2219" spans="1:4" ht="12.75">
      <c r="A2219" s="5" t="s">
        <v>3954</v>
      </c>
      <c r="B2219" s="5" t="s">
        <v>3955</v>
      </c>
      <c r="C2219" s="5" t="s">
        <v>3953</v>
      </c>
      <c r="D2219" s="6">
        <v>69327</v>
      </c>
    </row>
    <row r="2220" spans="1:4" ht="12.75">
      <c r="A2220" s="5" t="s">
        <v>3956</v>
      </c>
      <c r="B2220" s="5" t="s">
        <v>3957</v>
      </c>
      <c r="C2220" s="5" t="s">
        <v>3958</v>
      </c>
      <c r="D2220" s="6">
        <v>22898</v>
      </c>
    </row>
    <row r="2221" spans="1:4" ht="12.75">
      <c r="A2221" s="5" t="s">
        <v>3959</v>
      </c>
      <c r="B2221" s="5" t="s">
        <v>3960</v>
      </c>
      <c r="C2221" s="5" t="s">
        <v>3953</v>
      </c>
      <c r="D2221" s="6">
        <v>41175</v>
      </c>
    </row>
    <row r="2222" spans="1:4" ht="12.75">
      <c r="A2222" s="5" t="s">
        <v>3961</v>
      </c>
      <c r="B2222" s="5" t="s">
        <v>3962</v>
      </c>
      <c r="C2222" s="5" t="s">
        <v>3953</v>
      </c>
      <c r="D2222" s="6">
        <v>107071</v>
      </c>
    </row>
    <row r="2223" spans="1:4" ht="12.75">
      <c r="A2223" s="5" t="s">
        <v>3963</v>
      </c>
      <c r="B2223" s="5" t="s">
        <v>3964</v>
      </c>
      <c r="C2223" s="5" t="s">
        <v>3953</v>
      </c>
      <c r="D2223" s="6">
        <v>83367</v>
      </c>
    </row>
    <row r="2224" spans="1:4" ht="12.75">
      <c r="A2224" s="5" t="s">
        <v>3965</v>
      </c>
      <c r="B2224" s="5" t="s">
        <v>186</v>
      </c>
      <c r="C2224" s="5" t="s">
        <v>3953</v>
      </c>
      <c r="D2224" s="6">
        <v>24062</v>
      </c>
    </row>
    <row r="2225" spans="1:4" ht="12.75">
      <c r="A2225" s="5" t="s">
        <v>3966</v>
      </c>
      <c r="B2225" s="5" t="s">
        <v>3967</v>
      </c>
      <c r="C2225" s="5" t="s">
        <v>3953</v>
      </c>
      <c r="D2225" s="6">
        <v>41486</v>
      </c>
    </row>
    <row r="2226" spans="1:4" ht="12.75">
      <c r="A2226" s="5" t="s">
        <v>3968</v>
      </c>
      <c r="B2226" s="5" t="s">
        <v>3969</v>
      </c>
      <c r="C2226" s="5" t="s">
        <v>3953</v>
      </c>
      <c r="D2226" s="6">
        <v>24870</v>
      </c>
    </row>
    <row r="2227" spans="1:4" ht="12.75">
      <c r="A2227" s="5" t="s">
        <v>3970</v>
      </c>
      <c r="B2227" s="5" t="s">
        <v>3971</v>
      </c>
      <c r="C2227" s="5" t="s">
        <v>3953</v>
      </c>
      <c r="D2227" s="6">
        <v>6184</v>
      </c>
    </row>
    <row r="2228" spans="1:4" ht="12.75">
      <c r="A2228" s="5" t="s">
        <v>3972</v>
      </c>
      <c r="B2228" s="5" t="s">
        <v>3973</v>
      </c>
      <c r="C2228" s="5" t="s">
        <v>3953</v>
      </c>
      <c r="D2228" s="6">
        <v>7425</v>
      </c>
    </row>
    <row r="2229" spans="1:4" ht="12.75">
      <c r="A2229" s="5" t="s">
        <v>3974</v>
      </c>
      <c r="B2229" s="5" t="s">
        <v>3975</v>
      </c>
      <c r="C2229" s="5" t="s">
        <v>3953</v>
      </c>
      <c r="D2229" s="6">
        <v>21992</v>
      </c>
    </row>
    <row r="2230" spans="1:4" ht="12.75">
      <c r="A2230" s="5" t="s">
        <v>3976</v>
      </c>
      <c r="B2230" s="5" t="s">
        <v>38</v>
      </c>
      <c r="C2230" s="5" t="s">
        <v>3953</v>
      </c>
      <c r="D2230" s="6">
        <v>38255</v>
      </c>
    </row>
    <row r="2231" spans="1:4" ht="12.75">
      <c r="A2231" s="5" t="s">
        <v>3977</v>
      </c>
      <c r="B2231" s="5" t="s">
        <v>3978</v>
      </c>
      <c r="C2231" s="5" t="s">
        <v>3953</v>
      </c>
      <c r="D2231" s="6">
        <v>27334</v>
      </c>
    </row>
    <row r="2232" spans="1:4" ht="12.75">
      <c r="A2232" s="5" t="s">
        <v>3979</v>
      </c>
      <c r="B2232" s="5" t="s">
        <v>3980</v>
      </c>
      <c r="C2232" s="5" t="s">
        <v>3953</v>
      </c>
      <c r="D2232" s="6">
        <v>13473</v>
      </c>
    </row>
    <row r="2233" spans="1:4" ht="12.75">
      <c r="A2233" s="5" t="s">
        <v>3981</v>
      </c>
      <c r="B2233" s="5" t="s">
        <v>3982</v>
      </c>
      <c r="C2233" s="5" t="s">
        <v>3953</v>
      </c>
      <c r="D2233" s="6">
        <v>6175</v>
      </c>
    </row>
    <row r="2234" spans="1:4" ht="12.75">
      <c r="A2234" s="5" t="s">
        <v>3983</v>
      </c>
      <c r="B2234" s="5" t="s">
        <v>3984</v>
      </c>
      <c r="C2234" s="5" t="s">
        <v>3953</v>
      </c>
      <c r="D2234" s="6">
        <v>26921</v>
      </c>
    </row>
    <row r="2235" spans="1:4" ht="12.75">
      <c r="A2235" s="5" t="s">
        <v>3985</v>
      </c>
      <c r="B2235" s="5" t="s">
        <v>3986</v>
      </c>
      <c r="C2235" s="5" t="s">
        <v>3953</v>
      </c>
      <c r="D2235" s="6">
        <v>20000</v>
      </c>
    </row>
    <row r="2236" spans="1:4" ht="12.75">
      <c r="A2236" s="5" t="s">
        <v>3987</v>
      </c>
      <c r="B2236" s="5" t="s">
        <v>3988</v>
      </c>
      <c r="C2236" s="5" t="s">
        <v>3953</v>
      </c>
      <c r="D2236" s="6">
        <v>20000</v>
      </c>
    </row>
    <row r="2237" spans="1:4" ht="12.75">
      <c r="A2237" s="5" t="s">
        <v>3989</v>
      </c>
      <c r="B2237" s="5" t="s">
        <v>3990</v>
      </c>
      <c r="C2237" s="5" t="s">
        <v>3953</v>
      </c>
      <c r="D2237" s="6">
        <v>43025</v>
      </c>
    </row>
    <row r="2238" spans="1:4" ht="12.75">
      <c r="A2238" s="5" t="s">
        <v>3991</v>
      </c>
      <c r="B2238" s="5" t="s">
        <v>3992</v>
      </c>
      <c r="C2238" s="5" t="s">
        <v>3953</v>
      </c>
      <c r="D2238" s="6">
        <v>20819</v>
      </c>
    </row>
    <row r="2239" spans="1:4" ht="12.75">
      <c r="A2239" s="5" t="s">
        <v>3993</v>
      </c>
      <c r="B2239" s="5" t="s">
        <v>3994</v>
      </c>
      <c r="C2239" s="5" t="s">
        <v>3953</v>
      </c>
      <c r="D2239" s="6">
        <v>10636</v>
      </c>
    </row>
    <row r="2240" spans="1:4" ht="12.75">
      <c r="A2240" s="5" t="s">
        <v>3995</v>
      </c>
      <c r="B2240" s="5" t="s">
        <v>3996</v>
      </c>
      <c r="C2240" s="5" t="s">
        <v>3953</v>
      </c>
      <c r="D2240" s="6">
        <v>32945</v>
      </c>
    </row>
    <row r="2241" spans="1:4" ht="12.75">
      <c r="A2241" s="5" t="s">
        <v>3997</v>
      </c>
      <c r="B2241" s="5" t="s">
        <v>3998</v>
      </c>
      <c r="C2241" s="5" t="s">
        <v>3953</v>
      </c>
      <c r="D2241" s="6">
        <v>27428</v>
      </c>
    </row>
    <row r="2242" spans="1:4" ht="12.75">
      <c r="A2242" s="5" t="s">
        <v>3999</v>
      </c>
      <c r="B2242" s="5" t="s">
        <v>4000</v>
      </c>
      <c r="C2242" s="5" t="s">
        <v>3953</v>
      </c>
      <c r="D2242" s="6">
        <v>2796</v>
      </c>
    </row>
    <row r="2243" spans="1:4" ht="12.75">
      <c r="A2243" s="7">
        <f>SUBTOTAL(3,A2219:A2242)</f>
        <v>0</v>
      </c>
      <c r="C2243" s="8" t="s">
        <v>25</v>
      </c>
      <c r="D2243" s="9">
        <f>SUBTOTAL(9,D2219:D2242)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